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ITA 2569\"/>
    </mc:Choice>
  </mc:AlternateContent>
  <xr:revisionPtr revIDLastSave="0" documentId="13_ncr:1_{93204CE2-5ACC-4C50-9475-F65D3AA133BA}" xr6:coauthVersionLast="47" xr6:coauthVersionMax="47" xr10:uidLastSave="{00000000-0000-0000-0000-000000000000}"/>
  <bookViews>
    <workbookView xWindow="-120" yWindow="-120" windowWidth="29040" windowHeight="15720" activeTab="1" xr2:uid="{00000000-000D-0000-FFFF-FFFF00000000}"/>
  </bookViews>
  <sheets>
    <sheet name="คำอธิบาย" sheetId="3" r:id="rId1"/>
    <sheet name="ITA-o12" sheetId="1"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<sst xmlns="http://schemas.openxmlformats.org/spreadsheetml/2006/main" count="1957" uniqueCount="325">
  <si>
    <t>ปีงบประมาณ</t>
  </si>
  <si>
    <t>ชื่อหน่วยงาน</t>
  </si>
  <si>
    <t xml:space="preserve">อำเภอ </t>
  </si>
  <si>
    <t>จังหวัด</t>
  </si>
  <si>
    <t>กระทรวง</t>
  </si>
  <si>
    <t>ประเภทหน่วยงาน</t>
  </si>
  <si>
    <t>ชื่อรายการของงานที่ซื้อหรือจ้าง</t>
  </si>
  <si>
    <t xml:space="preserve">แหล่งที่มาของงบประมาณ </t>
  </si>
  <si>
    <t>สถานะการจัดซื้อจัดจ้าง</t>
  </si>
  <si>
    <t>ราคากลาง (บาท)</t>
  </si>
  <si>
    <t>ราคาที่ตกลงซื้อหรือจ้าง (บาท)</t>
  </si>
  <si>
    <t>รายชื่อผู้ประกอบการที่ได้รับการคัดเลือก</t>
  </si>
  <si>
    <t>วงเงินงบประมาณที่ได้รับจัดสรร (บาท)</t>
  </si>
  <si>
    <t>เลขที่โครงการในระบบ e-GP</t>
  </si>
  <si>
    <t>คอลัมน์</t>
  </si>
  <si>
    <t>องค์ประกอบด้านข้อมูล</t>
  </si>
  <si>
    <t>A</t>
  </si>
  <si>
    <t>B</t>
  </si>
  <si>
    <t>C</t>
  </si>
  <si>
    <t>D</t>
  </si>
  <si>
    <t>E</t>
  </si>
  <si>
    <t>F</t>
  </si>
  <si>
    <t>G</t>
  </si>
  <si>
    <t>H</t>
  </si>
  <si>
    <t>I</t>
  </si>
  <si>
    <t>J</t>
  </si>
  <si>
    <t>K</t>
  </si>
  <si>
    <t>L</t>
  </si>
  <si>
    <t>M</t>
  </si>
  <si>
    <t>N</t>
  </si>
  <si>
    <t>คำอธิบายการกรอกข้อมูล</t>
  </si>
  <si>
    <t>รอบปีงบประมาณที่หน่วยงานใช้ในการบริหารราชการในการประเมินรอบนั้น ๆ คือ 2568</t>
  </si>
  <si>
    <t>ชื่อหน่วยงานที่เป็นสถานะนิติบุคคล ไม่ใช่ส่วนราชการย่อยภายในหน่วยงาน</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</si>
  <si>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ให้ระบุข้อมูลอำเภอตามที่ตั้งของหน่วยงาน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</si>
  <si>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</si>
  <si>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ชื่อรายการจัดซื้อจัดจ้าง</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</si>
  <si>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ระบุข้อมูลจังหวัดตามที่ตั้งของหน่วยงาน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</si>
  <si>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 xml:space="preserve">เงินงบประมาณที่หน่วยงานได้รับสำหรับการจัดซื้อจัดจ้างของรายการนั้น ๆ </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</si>
  <si>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</si>
  <si>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t>คำอธิบายการกรอกข้อมูลในแบบวัดการเปิดเผยข้อมูลสาธารณะ (Open Data Integrity &amp; Transparency Assessment: OIT) ข้อ o12 (แบบฟอร์ม ITA-o12)</t>
  </si>
  <si>
    <r>
      <t xml:space="preserve">1. หน่วยงานประเภทองค์กรปกครองส่วนท้องถิ่น (รวมถึงองค์กรปกครองส่วนท้องถิ่นรูปแบบพิเศษ) </t>
    </r>
    <r>
      <rPr>
        <sz val="16"/>
        <color rgb="FFFF0000"/>
        <rFont val="TH SarabunPSK"/>
        <family val="2"/>
      </rPr>
      <t>สถาบันอุดมศึกษา</t>
    </r>
    <r>
      <rPr>
        <sz val="16"/>
        <color theme="1"/>
        <rFont val="TH SarabunPSK"/>
        <family val="2"/>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family val="2"/>
      </rPr>
      <t xml:space="preserve"> ให้เว้นว่างไว้</t>
    </r>
    <r>
      <rPr>
        <sz val="16"/>
        <color theme="1"/>
        <rFont val="TH SarabunPSK"/>
        <family val="2"/>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family val="2"/>
      </rPr>
      <t xml:space="preserve">ให้ระบุสังกัดกระทรวงของหน่วยงาน  </t>
    </r>
  </si>
  <si>
    <t>ที่</t>
  </si>
  <si>
    <t>O</t>
  </si>
  <si>
    <t>ลำดับรายการ</t>
  </si>
  <si>
    <t>ที่มาของการจัดสรรงบประมาณสำหรับการจัดซื้อจัดจ้าง เช่น พ.ร.บ. งบประมาณรายจ่ายประจำปี, เงินรายได้</t>
  </si>
  <si>
    <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family val="2"/>
      </rPr>
      <t xml:space="preserve">หมายเหตุ: </t>
    </r>
    <r>
      <rPr>
        <sz val="16"/>
        <color theme="1"/>
        <rFont val="TH SarabunPSK"/>
        <family val="2"/>
      </rPr>
      <t xml:space="preserve">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</si>
  <si>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ราคาที่ใช้สำหรับการจัดซื้อจัดจ้าง
</t>
    </r>
    <r>
      <rPr>
        <b/>
        <sz val="16"/>
        <color theme="1"/>
        <rFont val="TH SarabunPSK"/>
        <family val="2"/>
      </rPr>
      <t xml:space="preserve">หมายเหตุ: </t>
    </r>
    <r>
      <rPr>
        <sz val="16"/>
        <color theme="1"/>
        <rFont val="TH SarabunPSK"/>
        <family val="2"/>
      </rPr>
      <t>กรณีสถานะของการจัดซื้อจัดจ้าง เป็น ยังไม่ลงนามในสัญญาหรือยกเลิกการดำเนินการ</t>
    </r>
    <r>
      <rPr>
        <b/>
        <sz val="16"/>
        <color theme="1"/>
        <rFont val="TH SarabunPSK"/>
        <family val="2"/>
      </rPr>
      <t xml:space="preserve"> สามารถเว้นว่างไว้ได้</t>
    </r>
  </si>
  <si>
    <r>
      <t xml:space="preserve">ผู้ประกอบการที่ได้รับการคัดเลือกให้มาเป็นผู้ดำเนินการ
</t>
    </r>
    <r>
      <rPr>
        <b/>
        <sz val="16"/>
        <color theme="1"/>
        <rFont val="TH SarabunPSK"/>
        <family val="2"/>
      </rPr>
      <t>หมายเหตุ:</t>
    </r>
    <r>
      <rPr>
        <sz val="16"/>
        <color theme="1"/>
        <rFont val="TH SarabunPSK"/>
        <family val="2"/>
      </rPr>
      <t xml:space="preserve">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</si>
  <si>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เลขที่โครงการของรายการจัดซื้อจัดจ้างนั้น ๆ ที่ปรากฏในระบบ e-GP
</t>
    </r>
    <r>
      <rPr>
        <b/>
        <sz val="16"/>
        <color theme="1"/>
        <rFont val="TH SarabunPSK"/>
        <family val="2"/>
      </rPr>
      <t>หมายเหตุ:</t>
    </r>
    <r>
      <rPr>
        <sz val="16"/>
        <color theme="1"/>
        <rFont val="TH SarabunPSK"/>
        <family val="2"/>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โดยไม่มีการเว้นว่างข้อมูลไว้
2.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</si>
  <si>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ข้อมูลที่เกี่ยวข้องกับหน่วยงาน</t>
  </si>
  <si>
    <t>หมายเหตุ</t>
  </si>
  <si>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</si>
  <si>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P</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</si>
  <si>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</si>
  <si>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</si>
  <si>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มหาดไทย</t>
  </si>
  <si>
    <t>เทศบาลตำบล</t>
  </si>
  <si>
    <t>วิธีประกาศเชิญชวนทั่วไป</t>
  </si>
  <si>
    <t>วิธีเฉพาะเจาะจง</t>
  </si>
  <si>
    <t>เทศบัญญัติงบประมาณรายจ่าย ประจำปีงบประมาณ พ.ศ. 2568</t>
  </si>
  <si>
    <t>เทศบาลตำบลปทุมรัตต์</t>
  </si>
  <si>
    <t>ปทุมรัตต์</t>
  </si>
  <si>
    <t>ร้อยเอ็ด</t>
  </si>
  <si>
    <t>สิ้นสุดสัญญา</t>
  </si>
  <si>
    <t xml:space="preserve"> </t>
  </si>
  <si>
    <t>เงินอุดหนุนเฉพาะกิจ</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</si>
  <si>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2563</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</si>
  <si>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2564</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</si>
  <si>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2567</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</si>
  <si>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2570</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</si>
  <si>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2575</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</si>
  <si>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2584</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</si>
  <si>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2561</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</si>
  <si>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2560</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</si>
  <si>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2565</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</si>
  <si>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2569</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</si>
  <si>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2572</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</si>
  <si>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2574</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</si>
  <si>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2573</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</si>
  <si>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2578</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</si>
  <si>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2582</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</si>
  <si>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2588</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</si>
  <si>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2590</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</si>
  <si>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2591</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</si>
  <si>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2580</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</si>
  <si>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2581</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</si>
  <si>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2571</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</si>
  <si>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2577</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</si>
  <si>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2579</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</si>
  <si>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2585</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</si>
  <si>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2586</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</si>
  <si>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2587</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</si>
  <si>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2583</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</si>
  <si>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2576</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</si>
  <si>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2566</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</si>
  <si>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2562</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</si>
  <si>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2592</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</si>
  <si>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2568</t>
  </si>
  <si>
    <t>เนื่องจากมีวงเงินจัดซื้อจัดจ้างต่ำกว่า 5,000 บาท จึงไม่ต้องดำเนินการผ่านระบบ e-GP ตามหนังสือกรมบัญชีกลาง ด่วนที่สุด กค 0405.4/ ว 0322 ลงวันที่ 24 สิงหาคม 2589</t>
  </si>
  <si>
    <t xml:space="preserve">	 จ้างโครงการก่อสร้างถนนดิน เสินหลังอาคารพาณิชย์ บ้านตลาด ม12 ต. บัวแดง อ.ปทุมรัตต์ จ.ร้อยเอ็ด ถนนดินขนาดความกว้าง 5.00 ม. ยาว 320.00 ม. สูง 1.00 ม. </t>
  </si>
  <si>
    <t>หจก.บุญมานิตย์</t>
  </si>
  <si>
    <t>68049334407</t>
  </si>
  <si>
    <t xml:space="preserve"> ซื้อจัดซื้อวัสดุก่อสร้าง (ก่อสร้างรั้วด้านทิศตะวันตกของตลาด)</t>
  </si>
  <si>
    <t>เทศบัญญัติงบประมาณรายจ่าย ประจำปีงบประมาณ พ.ศ. 2569</t>
  </si>
  <si>
    <t>ห้างหุ้นส่วนจำกัด พ.พูนวรัน</t>
  </si>
  <si>
    <t>68129379511</t>
  </si>
  <si>
    <t xml:space="preserve">	 ซื้อวัสดุเชื้อเพลิงและหล่อลื่น กองสาธารณสุข</t>
  </si>
  <si>
    <t>69019095358</t>
  </si>
  <si>
    <t xml:space="preserve">	ห้างหุ้นส่วนจำกัด พ.พูนวรัน</t>
  </si>
  <si>
    <t>จ้างจัดจ้างเหมาบริการรถโดยสารปรับอากาศไม่ประจำทาง</t>
  </si>
  <si>
    <t>69019163176</t>
  </si>
  <si>
    <t xml:space="preserve">	หจก.บัสวงศ์สวัสดิ์</t>
  </si>
  <si>
    <t>อยู่ระหว่างการดำเนินการและตรวจรับ</t>
  </si>
  <si>
    <t>ซื้อวัสดุยานพาหนะ (ยางรถบรรทุกขยะ ) ทะเบียน 83-0029 รอ. กองสาธารณสุข</t>
  </si>
  <si>
    <t>69019104725</t>
  </si>
  <si>
    <t>ร้านหน่องยางยนต์</t>
  </si>
  <si>
    <t>โครงการก่อสร้างถนนลาดยางด้านหน้าสี่แยกทางเข้าโรงเรียนบ้านดงช้าง หมู่ที่ 1 ถึง ถนนสุขาภิบาล9 บ้านดงช้าง หมู่ 2 ตำบลบัวแดง อำเภอปทุมรัตต์ จังหวัดร้อยเอ็ด ขนาดกว้าง 5.00 เมตร ระยะทาง 0.031 กิโลเมตร หนา 0.04 เมตร หรือมีพื้นที่ไม่น้อยกว่า 155.00 ตารางเมตร</t>
  </si>
  <si>
    <t xml:space="preserve">	บริษัท อาร์พีซี คอนกรีต จำกัด</t>
  </si>
  <si>
    <t>69019064753</t>
  </si>
  <si>
    <t xml:space="preserve">	 ซื้อแก๊สหุงต้มโรงฆ่าสัตว์ ขนาด 48 ก.ก. จำนวน 6 ถัง </t>
  </si>
  <si>
    <t>ร้านสมศักดิ์แก๊ส</t>
  </si>
  <si>
    <t>69019034626</t>
  </si>
  <si>
    <t xml:space="preserve">โครงการก่อสร้างถนนคอนกรีตเสริมเหล็กบ้านดงช้าง สายทางหน้าโรงเรียนบ้านดงช้าง หมู่ที่1 ตำบลโนนสง่า อำเภอปทุมรัตต์ จังหวัดร้อยเอ็ด ปริมาณงาน ผิวจราจรกว้าง 4.00 เมตร ระยะทาง 72.00 เมตร หนา 0.15 เมตร หรือพื้นที่คอนกรีตเสริมเหล็กไม่น้อยกว่า 288.00 ตารางเมตร </t>
  </si>
  <si>
    <t>ลงนามในสัญญา</t>
  </si>
  <si>
    <t>68119086520</t>
  </si>
  <si>
    <t xml:space="preserve">	ร้านวราศักดิ์การค้า</t>
  </si>
  <si>
    <t xml:space="preserve"> จ้างทำป้ายประชาสัมพันธ์ศูนย์ปฏิบัติการป้องกันและลดอุบัติเหตุทางถนนช่วงเทศกาลปีใหม่ พ.ศ. 2569 </t>
  </si>
  <si>
    <t>68129576659</t>
  </si>
  <si>
    <t xml:space="preserve">	ร้านศิริวัฒน์พาณิชย์</t>
  </si>
  <si>
    <t xml:space="preserve">	 ซื้อก่อสร้างรั้ว (ด้านทิศตะวันตกตลาดสด)</t>
  </si>
  <si>
    <t>เทศบัญญัติงบประมาณรายจ่าย ประจำปีงบประมาณ พ.ศ. 2596</t>
  </si>
  <si>
    <t>68129523394</t>
  </si>
  <si>
    <t>ห้างหุ้นส่วนจำกัด กิจไพบูลย์ 2000</t>
  </si>
  <si>
    <t>ซื้ออาหารเสริม(นม) พาสเจอร์ไรส์ ชนิดถุง ขนาด บรรจุ 200 ซี.ซี. สำหรับศูนย์พัฒนาเด็กเล็กเทศบาลตำบลปทุมรัตต์ จำนวน ๔ แห่ง ตั้งแต่วันที่ 1 ธันวาคม 2568 ถึงวันที่ 27 กุมภาพันธ์ 2569 รวมเป็น 60 วัน ทำการ</t>
  </si>
  <si>
    <t xml:space="preserve">	บริษัท เทียนขำ แดรี่ คอร์ปอร์เรชั่น</t>
  </si>
  <si>
    <t xml:space="preserve">	 ซื้ออาหารเสริม(นม) พาสเจอร์ไรส์ ชนิดถุง ขนาดบรรจุ 200 ซี.ซี.สำหรับโรงเรียนสังกัด สพฐ.ภายในเขตเทศบาลตำบลปทุมรัตต์ จำนวน ๔ แห่ง ตั้งแต่วันที่ 1 ธันวาคม 2568 ถึงวันที่ 27 กุมภาพันธ์ 2569 รวมเป็น 60 วัน ทำการ </t>
  </si>
  <si>
    <t>68129488758</t>
  </si>
  <si>
    <t xml:space="preserve">	 ซื้อวัสดุงานบ้านงานครัว </t>
  </si>
  <si>
    <t>68129493983</t>
  </si>
  <si>
    <t>หจก.วิไลพรศึกษาภัณฑ์</t>
  </si>
  <si>
    <t xml:space="preserve">	 ซื้อวัสดุสำนักงาน </t>
  </si>
  <si>
    <t>68129472153</t>
  </si>
  <si>
    <t>ห้างหุ้นส่วนจำกัด ปทุมรัตต์ศึกษาภัณฑ์</t>
  </si>
  <si>
    <t xml:space="preserve">จ้างทำป้ายไวนิลจัดการจราจร งาน พอ.สว. </t>
  </si>
  <si>
    <t>68129415280</t>
  </si>
  <si>
    <t>ร้านฟ้าย่อมโฆษณา</t>
  </si>
  <si>
    <t xml:space="preserve"> ซื้อวัสดุสำนักงาน </t>
  </si>
  <si>
    <t>68129368623</t>
  </si>
  <si>
    <t>ร้านจุฬาวรรณ</t>
  </si>
  <si>
    <t xml:space="preserve">โครงการก่อสร้างป้ายและรั้วสำนักงานเทศบาลตำบลปทุมรัตต์ ตามแบบเทศบาลกำหนด </t>
  </si>
  <si>
    <t>68089466948</t>
  </si>
  <si>
    <t>ร้านปฏิพัทธิ์ก่อสร้าง</t>
  </si>
  <si>
    <t xml:space="preserve">ซื้อแก๊สหุงต้มโรงฆ่าสัตว์ ขนาด 48 ก.ก. จำนวน 6 ถัง กองสาธารณสุข </t>
  </si>
  <si>
    <t>68129262947</t>
  </si>
  <si>
    <t>โครงการเสริมผิวจราจรแอสฟัลติกคอนกรีต สุขาภิบาล 8 บ้านดงช้าง กว้าง 5 เมตร ยาว 820 เมตร หนา 0.04 เมตร หรือมีพื้นที่ไม่น้อยกว่า 4,100 ตารางเมตร ตำบลโนนสง่า อำเภอปทุมรัตต์ จังหวัดร้อยเอ็ด ด้วยวิธีประกวดราคาอิเล็กทรอนิกส์ (e-bidding)</t>
  </si>
  <si>
    <t xml:space="preserve">	68109267770</t>
  </si>
  <si>
    <t xml:space="preserve">บริษัท อาร์พีซี คอนกรีต จำกัด </t>
  </si>
  <si>
    <t>ครงการเสริมผิวจราจรแอสฟัลติกคอนกรีต รอบบ้านจานเหนือ หมู่ที่ 3 กว้าง 5 เมตร ยาว 810 เมตร หนา 0.04 เมตร หรือมีพื้นที่ไม่น้อยกว่า 4,050 ตารางเมตร ตำบลบัวแดง อำเภอปทุมรัตต์ จังหวัดร้อยเอ็ด</t>
  </si>
  <si>
    <t>68109270357</t>
  </si>
  <si>
    <t>ซ่อมแซมรถขุดตีนตะขาบ หมายเลขทะเบียน 81-6776 ร้อยเอ็ด</t>
  </si>
  <si>
    <t>68129205107</t>
  </si>
  <si>
    <t xml:space="preserve">	ร้านอู่ช่างบอย</t>
  </si>
  <si>
    <t>โครงการก่อสร้างถนนคอนกรีตเสริมเหล็กบ้านโนนรัง หมู่ที่6 ต.บัวแดง อ.ปทุมรัตต์ จ.ร้อยเอ็ด ปริมาณงาน ผิวจราจรกว้าง 4.00 เมตร ระยะทาง 192.00 เมตร หนา 0.15 เมตร หรือพื้นที่เสริมเหล็กไม่น้อยกว่า 768.00 ตารางเมตร ไหล่ทางข้างละ 0.20 เมตร</t>
  </si>
  <si>
    <t xml:space="preserve">	68109318945</t>
  </si>
  <si>
    <t xml:space="preserve">	ห้างหุ้นส่วนจำกัด บุญมานิตย์</t>
  </si>
  <si>
    <t xml:space="preserve">ซื้อถังขยะพลาสติก ขนาด 120 ลิตร จำนวน 40 ใบ ขนาด 200 ลิตร จำนวน 20 ใบ รวมทั้งหมด 60 ใบ กองสาธารณสุข </t>
  </si>
  <si>
    <t>68129171238</t>
  </si>
  <si>
    <t>ห้างหุ้นส่วนจำกัด วิไลพรศึกษาภัณฑ์</t>
  </si>
  <si>
    <t xml:space="preserve"> ซื้อจัดซื้อวัสดุก่อสร้าง (ใบเลื่อย เครื่องผ่าซากสุกร)</t>
  </si>
  <si>
    <t>68129147892</t>
  </si>
  <si>
    <t xml:space="preserve">	บริษัท โอนเนอร์ ฟู้ดส์ แมชชีนเนอรี่ จำกัด</t>
  </si>
  <si>
    <t xml:space="preserve">ซื้อวัสดุงานบ้านงานครัว </t>
  </si>
  <si>
    <t>68129109949</t>
  </si>
  <si>
    <t xml:space="preserve">	ห้างหุ้นส่วนจำกัด ปทุมรัตต์ศึกษาภัณฑ์</t>
  </si>
  <si>
    <t>ซื้อแก๊สหุงต้มโรงฆ่าสัตว์ ขนาด 48 ก.ก. จำนวน 6 ถัง</t>
  </si>
  <si>
    <t>68119502020</t>
  </si>
  <si>
    <t xml:space="preserve">	 จ้างดูดสิ่งปฏิกูลตลาดสดเทศบาลตำบลปทุมรัตต์</t>
  </si>
  <si>
    <t>68119497960</t>
  </si>
  <si>
    <t>ร้านบุญถมบริการ</t>
  </si>
  <si>
    <t xml:space="preserve">	 ซื้อเครื่องคอมพิวเตอร์โน้ตบุ๊ก สำหรับงานประมวลผล</t>
  </si>
  <si>
    <t>68119456536</t>
  </si>
  <si>
    <t>ร้านไนท์คอมพิวเตอร์</t>
  </si>
  <si>
    <t xml:space="preserve">ซ่อมแซมเครื่องคอมพิวเตอร์ของหน่วยงานกองการศึกษา เทศบาลตำบลปทุมรัตต์ ประจำปีงบประมาณ 2569 </t>
  </si>
  <si>
    <t>68119455184</t>
  </si>
  <si>
    <t>ร้าน	ไนท์คอมพิวเตอร์</t>
  </si>
  <si>
    <t xml:space="preserve">ซื้อเครื่องสำรองไฟฟ้า ขนาด 800 VA </t>
  </si>
  <si>
    <t xml:space="preserve">	 ซื้อก่อสร้างรั้วตลาดสดเทศบาลตำบลปทุมรัตต์ (ด้านทิศตะวันตกตลาดสด) </t>
  </si>
  <si>
    <t>68119191874</t>
  </si>
  <si>
    <t xml:space="preserve">	ร้านบุญแจว ซีแพค </t>
  </si>
  <si>
    <t xml:space="preserve"> ซื้อซ่อมแซมถนนบ้่านดงช้่าง หมู่ ๑ </t>
  </si>
  <si>
    <t>68119157949</t>
  </si>
  <si>
    <t>ร้านอนุวัฒน์การค้า</t>
  </si>
  <si>
    <t>โครงการก่อสร้างถนน คสล.บ้านตลาด สายทางจากสามแยกที่นานายหนูจันทร์ ไชยลาภ ? ซอยโนนโพธิ์ ถึงช่วงที่นานางบุญชู โพธิจักร หมู่ที่ 9 ต.บัวแดง อ.ปทุมรัตต์ จ.ร้อยเอ็ด ผิวจราจรกว้าง 4 เมตร ระยะทาง 192 เมตร หนา 0.15 เมตร หรือพื้นที่ คสล.ไม่น้อยกว่า 768 ตารางเมตร</t>
  </si>
  <si>
    <t>68119382752</t>
  </si>
  <si>
    <t>ห้างหุ้นส่วนจำกัด สกลกร คอนสตรัคชั่น</t>
  </si>
  <si>
    <t>ซื้อโครงการจัดซื้อรถบรรทุกขยะขนาด 6 ตัน 6 ล้อ ปริมาตรกระบอกสูบไม่ต่ำกว่า 6,000 ซีซี หรือกำลังเครื่องยนต์สูงสุดไม่ต่ำกว่า 170 กิโลวัตต์ แบบเปิดข้างเทท้าย จำนวน 1 คัน</t>
  </si>
  <si>
    <t>อยู่ระหว่างกระบวนการจัดซื้อจัดจ้าง</t>
  </si>
  <si>
    <t>68109405523</t>
  </si>
  <si>
    <t xml:space="preserve">ซ่อมแซมกล้องวงจรปิด(สี่แยกตลาดสดเทศบาล) </t>
  </si>
  <si>
    <t>68119263846</t>
  </si>
  <si>
    <t xml:space="preserve">	ร้านอนุวัฒน์ การค้า</t>
  </si>
  <si>
    <t xml:space="preserve"> ซื้อครุภัณฑ์คอมพิวเตอร์ สำหรับประมวลผล </t>
  </si>
  <si>
    <t>68119208297</t>
  </si>
  <si>
    <t xml:space="preserve">	ร้านบีแอลคอมเซอร์วิส</t>
  </si>
  <si>
    <t xml:space="preserve">	 ซื้ออาหารเสริม(นม) พาสเจอร์ไรส์ ชนิดถุง ขนาด บรรจุ 200 ซี.ซี.สำหรับศูนย์พัฒนาเด็กเล็กเทศบาลตำบลปทุมรัตต์ จำนวน ๔ แห่ง ตั้งแต่วันที่ 3 พฤศจิกายน 2568 ถึงวันที่ 28 พฤศจิกายน 2568 รวมเป็น 20 วัน ทำการ</t>
  </si>
  <si>
    <t xml:space="preserve">	68119105429</t>
  </si>
  <si>
    <t>บริษัท	เทียนขำ แดรี่ คอร์ปอร์เรชั่น</t>
  </si>
  <si>
    <t xml:space="preserve">	 ซื้ออาหารเสริม(นม) พาสเจอร์ไรส์ ชนิดถุง ขนาดบรรจุ 200 ซี.ซี. สำหรับโรงเรียนสังกัด สพฐ.ภายในเขตเทศบาลตำบลปทุมรัตต์ จำนวน ๔ แห่ง ตั้งแต่วันที่ 3 พฤศจิกายน 2568 ถึงวันที่ 28 พฤศจิกายน 2568 รวมเป็น 20 วัน ทำการ </t>
  </si>
  <si>
    <t>68119104186</t>
  </si>
  <si>
    <t>บริษัทเทียนขำ แดรี่ คอร์ปอร์เรชั่น</t>
  </si>
  <si>
    <t xml:space="preserve">	 ซื้อแก๊สหุงต้มโรงฆ่าสัตว์ ขนาด 48 ก.ก. จำนวน 6 ถัง</t>
  </si>
  <si>
    <t>68119095992</t>
  </si>
  <si>
    <t>โครงการปรับปรุงอาคารอเนกประสงค์(โดม) ปริมาณงาน กว้าง 9.00 เมตร ยาว 16.00 เมตร</t>
  </si>
  <si>
    <t>68089089197</t>
  </si>
  <si>
    <t>ห้างหุ้นส่วนจำกัด เจ.พี.วัสดุก่อสร้าง</t>
  </si>
  <si>
    <t xml:space="preserve">ซื้อเก้าอี้สำนักงาน </t>
  </si>
  <si>
    <t>68109293503</t>
  </si>
  <si>
    <t xml:space="preserve">	ร้านสำเริงเฟอร์นิเจอร์มอลล์ </t>
  </si>
  <si>
    <t xml:space="preserve">	 ซื้อจัดซื้อวัสดุก่อสร้าง (กองช่าง)</t>
  </si>
  <si>
    <t>68109249145</t>
  </si>
  <si>
    <t xml:space="preserve">	บริษัท สยามโกลบอลเฮ้าส์ จำกัด (มหาชน)</t>
  </si>
  <si>
    <t xml:space="preserve">โครงการเสริมผิวจราจรคอนกรีตเสริมเหล็กและวางท่อระบายน้ำพร้อมบ่อพัก(ทั้งสอง) ซอยสโรภาสบ้านบัวแดง หมู่ 11 อำเภอปทุมรัตต์ จ.ร้อยเอ็ด ขนาดความกว้าง 6.00 เมตร ระยะทาง 100.00 เมตร หนา 0.10 เมตร หรือมีพื้นที่คอนกรีตเสริมเหล็กไม่น้อยกว่า 600.00 ตารางเมตร วางท่อ คสล.ขนาด 0.40X1.00 เมตร จำนวนไม่น้อยกว่า 184.00 ท่อน พร้อมบ่พักขนาด 0.80X0.80 เมตร จำนวนไม่น้อยกว่า 20 .00บ่อ พร้อมป้ายโครงการ </t>
  </si>
  <si>
    <t>68089049396</t>
  </si>
  <si>
    <t xml:space="preserve">	ร้านอัญธิญาน์</t>
  </si>
  <si>
    <t xml:space="preserve">โครงการก่อสร้างขยายถนน คสล.บ้านดงช้าง หมู่ 9 ต.โนนสง่า-บ้านหนองขาม หมู่ 7 ต.บัวแดง อ.ปทุมรัตต์ จ.ร้อยเอ็ด ปริมาณงาน ผิวจราจร กว้าง 0.50 ม. ระยะทาง 1,586 ม. หนา 0.15 ม. หรือพื้นที่ไม่น้อยกว่า 793 ตร.ม. </t>
  </si>
  <si>
    <t xml:space="preserve">	68089116489</t>
  </si>
  <si>
    <t xml:space="preserve">	ห้างหุ้นส่วนจำกัด สกลกร คอนสตรัคชั่น</t>
  </si>
  <si>
    <t>68109128244</t>
  </si>
  <si>
    <t>ร้านอู่ช่างบอย</t>
  </si>
  <si>
    <t>บำรุงรักษาและซ่อมแซม รถกระเช้าไฟฟ้า ทะเบียน 81-6776 ร้อยเอ็ด</t>
  </si>
  <si>
    <t>68099235892</t>
  </si>
  <si>
    <t xml:space="preserve">	ร้าน โชคดี แอร์ได นาโม</t>
  </si>
  <si>
    <t>ซื้อวัสดุไฟฟ้าและวิทยุ </t>
  </si>
  <si>
    <t>68099616815</t>
  </si>
  <si>
    <t xml:space="preserve">	 ซื้อเก้าอี้สำนักงาน </t>
  </si>
  <si>
    <t>68099631574</t>
  </si>
  <si>
    <t>68099627364</t>
  </si>
  <si>
    <t xml:space="preserve">	ร้านจุฬาวรรณ</t>
  </si>
  <si>
    <t xml:space="preserve"> ซื้ออาหารเสริม(นม) พาสเจอร์ไรส์ ชนิดถุง ขนาดบรรจุ 200 ซี.ซี. สำหรับโรงเรียนสังกัด สพฐ.ภายในเขตเทศบาลตำบลปทุมรัตต์ จำนวน ๔ แห่ง ตั้งแต่วันที่ 1 กรกฎาคม 2568 ถึงวันที่ 30 กันยายน 2568 รวมเป็น 61 วัน ทำการ </t>
  </si>
  <si>
    <t>68079322802</t>
  </si>
  <si>
    <t xml:space="preserve"> ซื้ออาหารเสริม(นม) พาสเจอร์ไรส์ ชนิดถุง ขนาด บรรจุ 200 ซี.ซี. สำหรับศูนย์พัฒนาเด็กเล็กเทศบาลตำบลปทุมรัตต์ จำนวน ๔ แห่ง ตั้งแต่วันที่ 1 กรกฎาคม 2568 ถึงวันที่ 30 กันยายน 2568 รวมเป็น 61 วัน ทำการ </t>
  </si>
  <si>
    <t>68079324741</t>
  </si>
  <si>
    <t>ซื้อครุภัณฑ์ก่อสร้าง(ชุดแบบหล่อลูกปูนคอนกรีต ขนาด 15x15 เซนติเมตร</t>
  </si>
  <si>
    <t>68099621592</t>
  </si>
  <si>
    <t xml:space="preserve">	ร้านอนุวัฒน์การค้า</t>
  </si>
  <si>
    <t xml:space="preserve">	 ซื้อจัดซื้อวัสดุเครื่องแต่งกาย</t>
  </si>
  <si>
    <t>68099610220</t>
  </si>
  <si>
    <t xml:space="preserve"> ซื้อวัสดุไฟฟ้าและวิทยุ ติดตั้ง ไฟฟ้าสาธารณะ</t>
  </si>
  <si>
    <t>68099578988</t>
  </si>
  <si>
    <t xml:space="preserve">ซ่อมบำรุงยานพาหนะ รถกระบะ 4 ประตู หมายเลขทะเบียน กบ-19 ร้อยเอ็ด </t>
  </si>
  <si>
    <t>68099570826</t>
  </si>
  <si>
    <t xml:space="preserve">ซื้อจัดซื้อครุภัณฑ์สำนักงาน </t>
  </si>
  <si>
    <t>68099479738</t>
  </si>
  <si>
    <t xml:space="preserve"> ซื้อวัสดุก่อสร้าง เพื่อบำรุงรักษา ถนน รางระบายน้ำ โดยรอบตลาดสด </t>
  </si>
  <si>
    <t>68099538751</t>
  </si>
  <si>
    <t xml:space="preserve">	ห้างหุ้นส่วนจำกัด กิจไพบูลย์ 2000</t>
  </si>
  <si>
    <t xml:space="preserve">ซ่อมมอเตอร์ปั้มหอยโข่งหอส่งน้ำ </t>
  </si>
  <si>
    <t>68099484770</t>
  </si>
  <si>
    <t>ซื้อครุภัณฑ์คอมพิวเตอร์หรืออิเล็กทรอนิกส์</t>
  </si>
  <si>
    <t>68099499539</t>
  </si>
  <si>
    <t xml:space="preserve"> ซื้อจัดซื้อวัสดุสำนักงานที่จำเป็น เพื่อใช้ในภารกิจประจำ </t>
  </si>
  <si>
    <t>68099438931</t>
  </si>
  <si>
    <t xml:space="preserve"> ซื้อจัดครุภัณฑ์สำนักงาน </t>
  </si>
  <si>
    <t>68099258822</t>
  </si>
  <si>
    <t xml:space="preserve">	ห้างหุ้นส่วนจำกัด วิไลพรศึกษาภัณฑ์</t>
  </si>
  <si>
    <t xml:space="preserve"> ซื้อเสื้อกั๊กสีกากีพร้อมชื่อหน่วยงาน</t>
  </si>
  <si>
    <t>68099455755</t>
  </si>
  <si>
    <t>ร้าน	ชาติไทยเครื่องแบบ</t>
  </si>
  <si>
    <t xml:space="preserve"> ซื้ออาหารเสริม(นม)ยู.เอช.ที.ชนิดกล่อง ขนาด บรรจุ 200 มิลลิลิตร สำหรับศูนย์พัฒนาเด็กเล็กเทศบาลตำบลปทุมรัตต์ จำนวน ๔ แห่ง ตั้งแต่วันที่ 1 ตุลาคม 2568 ถึงวันที่ 31 ตุลาคม 2568 รวมเป็น 29 วัน</t>
  </si>
  <si>
    <t xml:space="preserve">	68099386315</t>
  </si>
  <si>
    <t>เทียนขำ แดรี่ คอร์ปอร์เรชั่น</t>
  </si>
  <si>
    <t xml:space="preserve"> ซื้ออาหารเสริม(นม) ยู.เอช.ที.ชนิดกล่อง ขนาด บรรจุ 200 มิลลิลิตร สำหรับโรงเรียนสังกัด สพฐ.ภายในเขตเทศบาลตำบลปทุมรัตต์ จำนวน ๔ แห่ง ตั้งแต่วันที่ 1 ตุลาคม 2568 ถึงวันที่ 31 ตุลาคม 2568 รวมเป็น 29 วัน</t>
  </si>
  <si>
    <t>68099384758</t>
  </si>
  <si>
    <t>ซื้อวัสดุเครื่องดับเพลิง</t>
  </si>
  <si>
    <t>68099347432</t>
  </si>
  <si>
    <t>ร้านศิริวัฒน์พาณิชย์</t>
  </si>
  <si>
    <t xml:space="preserve">ซื้อวัสดุสำนักงาน (แบบพิมพ์ งานจัดเก็บรายได้) </t>
  </si>
  <si>
    <t>68099331148</t>
  </si>
  <si>
    <t xml:space="preserve">	โรงพิมพ์อาสารักษาดินแดน กรมการปกครอง</t>
  </si>
  <si>
    <t xml:space="preserve">ซื้อตู้เหล็ก แบบ ๒ บาน </t>
  </si>
  <si>
    <t>68099172720</t>
  </si>
  <si>
    <t xml:space="preserve"> ซื้อเก้าอี้สำนักงาน </t>
  </si>
  <si>
    <t>68099208409</t>
  </si>
  <si>
    <t>ซื้อวัสดุคอมพิวเตอร์</t>
  </si>
  <si>
    <t>68099227767</t>
  </si>
  <si>
    <t xml:space="preserve">	 ซื้อวัสดุก่อสร้าง เพื่อไว้ใช้งาน (ซ่อมแซมท่อน้ำประปาตลาด ปรับปรุงสำนักงาน และเชื่อมตะแกรงเหล็ก)</t>
  </si>
  <si>
    <t>68099225378</t>
  </si>
  <si>
    <t>นางบุญถม สามีภักดิ์</t>
  </si>
  <si>
    <t>วงเงินไม่เกิน 5000 ไม่ต้องระบบ e-GP</t>
  </si>
  <si>
    <t>จ้างเหมากำจัดสิ่งปฎิกูลตลาดสด</t>
  </si>
  <si>
    <t>จัดซื้อวัสดุยานพาหนะและขนส่ง</t>
  </si>
  <si>
    <t>จัดซื้อวัสดุก่อสร้าง</t>
  </si>
  <si>
    <t>ค่ากำจัดสิ่งปฏิกูลตลาดสด (ห้องน้ำหญิง)</t>
  </si>
  <si>
    <t>ค่าจัดซื้อวัสดุก่อสร้าง ซ่อมอ่างล้างมิอตลาดสด</t>
  </si>
  <si>
    <t>จัดซื้อวัสดุเชื้อเพลิงและหล่อลื่น (น้ำมันเครื่อง 6 ลิตร)</t>
  </si>
  <si>
    <t>จัดวื้อวัสดุสำนักงาน กุญแจประตู 50 มิล</t>
  </si>
  <si>
    <t>จ้างซ่อมรถบรรทุกขยะมูลฝอยทะเบียน 83-5707 และ ทะเบียน 83-5708</t>
  </si>
  <si>
    <t xml:space="preserve">	
จัดจ้างซ่อมเครื่องปรับอากาศ ขนาด ๓๖๐๐๐ BTU ทะเบียนครุภัณฑ์ ๔๒๐-๖๖-๐๐๔๔</t>
  </si>
  <si>
    <t>ค่าวัสดุสำนักงาน (ตรายาง)</t>
  </si>
  <si>
    <t>ห้างหุ้นส่วนจำกัดปทุมรัตต์ศึกษาภัณฑ์</t>
  </si>
  <si>
    <t>จัดซื้อวัสดุสำนักงาน (ตรายาง)</t>
  </si>
  <si>
    <t>ค่าจัดซื้อวัสดุคอมพิวเตอร์</t>
  </si>
  <si>
    <t>ค่าป้ายประชาสัมพันธ์ จำนวน 2 ป้าย</t>
  </si>
  <si>
    <t>ค่าจ้างดูดสิ่งปฏิกูลตลาดสด</t>
  </si>
  <si>
    <t>จัดซื้อวัสดุคอมพิวเตอร์</t>
  </si>
  <si>
    <t>ร้านไอ ที ซิสเต็ม อินทิเกรชั่น</t>
  </si>
  <si>
    <t>จ้างซ่อมรถบรรทุกน้ำอเนกประสงค์ ทะเบียน บน 1938 ร้อยเอ็ด</t>
  </si>
  <si>
    <t>จัดซื้อวัสดุคอมพิวเตอร์(งานป้องกันฯ)</t>
  </si>
  <si>
    <t>จัดซื้อตัวรับสัญญาณ Wifi</t>
  </si>
  <si>
    <t xml:space="preserve">	
จัดซื้อวัสดุคอมพิวเตอร์</t>
  </si>
  <si>
    <t>จัดทำป้ายไวนิลถวายความอาลัยสมเด็จพระนางเจ้าสิริกิติ์ พระบรมราชินีนาถ พระบรมราชชนนีพันปีหลวง</t>
  </si>
  <si>
    <t>จ้างซ่อมรถบรรทุกขยะมูลฝอย ทะเบียน 83-5707 รอ.</t>
  </si>
  <si>
    <t>จ้างซ่อมรถบรรทุกขยะมูลฝอย ทะเบียน 83-5708 รอ.</t>
  </si>
  <si>
    <t>จัดซื้อวัสดุยานพาหนะและขนส่ง(ยางในรถจักรยานยนต์)</t>
  </si>
  <si>
    <t>จัดจ้างซ่อมบำรุงรถยนต์ส่วนกลาง ทะเบียน กย ๒๓๔๒ ร้อยเอ็ด</t>
  </si>
  <si>
    <t>บริษัทชิตทรงสวัสดิ์ ออโต้ เซลล์ จำกัด</t>
  </si>
  <si>
    <t>จัดจ้างซ่อมเครื่องปรับอากาศ ขนาด ๔๐๐๐๐ BTU ทะเบียนครุภัณฑ์ ๔๒๐-๖๖-๐๐๔๕</t>
  </si>
  <si>
    <t xml:space="preserve">	
ค่าดูดสิ่งปฏิกูลตลาดสด จำนวน 4 รถ</t>
  </si>
  <si>
    <t>เปลี่ยนยางนอกใหม่/เปลี่ยนยางในใหม่</t>
  </si>
  <si>
    <t>ร้านแสวงการยาง</t>
  </si>
  <si>
    <t>น้ำมัน 2T/น้ำมันเครื่อง 5 ลิตร</t>
  </si>
  <si>
    <t>สีเคลือบเงา/ทินเนอร์</t>
  </si>
  <si>
    <t xml:space="preserve">	
เบรกเกอร์ 30 A/หลอดไฟ/แลคไฟฟ้า</t>
  </si>
  <si>
    <t>กรองน้ำมันเครื่อง</t>
  </si>
  <si>
    <t>ชุดสายน้ำมัน/หัวเทียน/สายพาน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</si>
</sst>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12">
    <font>
      <sz val="11"/>
      <color theme="1"/>
      <name val="Calibri"/>
      <family val="2"/>
      <charset val="222"/>
      <scheme val="minor"/>
    </font>
    <font>
      <sz val="16"/>
      <color theme="1"/>
      <name val="TH SarabunPSK"/>
      <family val="2"/>
    </font>
    <font>
      <b/>
      <sz val="18"/>
      <color theme="1"/>
      <name val="TH SarabunPSK"/>
      <family val="2"/>
    </font>
    <font>
      <b/>
      <sz val="16"/>
      <color theme="1"/>
      <name val="TH SarabunPSK"/>
      <family val="2"/>
    </font>
    <font>
      <sz val="16"/>
      <name val="TH SarabunPSK"/>
      <family val="2"/>
    </font>
    <font>
      <sz val="16"/>
      <color rgb="FF000000"/>
      <name val="TH SarabunPSK"/>
      <family val="2"/>
    </font>
    <font>
      <sz val="16"/>
      <color rgb="FFFF0000"/>
      <name val="TH SarabunPSK"/>
      <family val="2"/>
    </font>
    <font>
      <sz val="11"/>
      <color theme="1"/>
      <name val="Calibri"/>
      <family val="2"/>
      <charset val="222"/>
      <scheme val="minor"/>
    </font>
    <font>
      <sz val="15"/>
      <name val="TH SarabunPSK"/>
      <family val="2"/>
    </font>
    <font>
      <sz val="15"/>
      <color theme="1"/>
      <name val="TH SarabunPSK"/>
      <family val="2"/>
    </font>
    <font>
      <sz val="16"/>
      <color theme="1"/>
      <name val="TH SarabunPSK"/>
    </font>
    <font>
      <sz val="8"/>
      <name val="Calibri"/>
      <family val="2"/>
      <charset val="22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164" fontId="7" fillId="0" borderId="0" applyFont="0" applyFill="0" applyBorder="0" applyAlignment="0" applyProtection="0"/>
  </cellStyleXfs>
  <cellXfs count="121">
    <xf numFmtId="0" fontId="0" fillId="0" borderId="0" xfId="0"/>
    <xf numFmtId="0" fontId="1" fillId="0" borderId="0" xfId="0" applyFont="1"/>
    <xf numFmtId="0" fontId="2" fillId="0" borderId="0" xfId="0" applyFont="1"/>
    <xf numFmtId="0" fontId="1"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wrapText="1"/>
    </xf>
    <xf numFmtId="0" fontId="4"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4" fillId="0" borderId="3" xfId="0" applyFont="1" applyBorder="1" applyAlignment="1">
      <alignment vertical="top"/>
    </xf>
    <xf numFmtId="0" fontId="1" fillId="0" borderId="3" xfId="0" applyFont="1" applyBorder="1" applyAlignment="1">
      <alignmen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wrapText="1"/>
    </xf>
    <xf numFmtId="43" fontId="1" fillId="0" borderId="0" xfId="1" applyNumberFormat="1" applyFont="1" applyAlignment="1" applyProtection="1">
      <alignment horizontal="center" vertical="center" wrapText="1"/>
      <protection locked="0"/>
    </xf>
    <xf numFmtId="43" fontId="1" fillId="0" borderId="0" xfId="1" applyNumberFormat="1" applyFont="1" applyBorder="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pplyProtection="1">
      <alignment horizontal="center" vertical="center" wrapText="1"/>
      <protection locked="0"/>
    </xf>
    <xf numFmtId="43" fontId="1" fillId="0" borderId="0" xfId="1" applyNumberFormat="1" applyFont="1" applyAlignment="1">
      <alignment horizontal="center" vertical="center" wrapText="1"/>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2" borderId="0" xfId="0" applyFont="1" applyFill="1" applyAlignment="1">
      <alignment horizontal="center" vertical="center" wrapText="1"/>
    </xf>
    <xf numFmtId="165" fontId="8" fillId="0" borderId="0" xfId="1" applyNumberFormat="1" applyFont="1" applyBorder="1" applyAlignment="1">
      <alignment horizontal="center" vertical="center" wrapText="1"/>
    </xf>
    <xf numFmtId="43" fontId="1" fillId="0" borderId="0" xfId="1" applyNumberFormat="1" applyFont="1" applyAlignment="1" applyProtection="1">
      <alignment vertical="center" wrapText="1"/>
      <protection locked="0"/>
    </xf>
    <xf numFmtId="0" fontId="8" fillId="0" borderId="0" xfId="0" applyFont="1" applyAlignment="1">
      <alignment vertical="center" wrapText="1"/>
    </xf>
    <xf numFmtId="0" fontId="5" fillId="0" borderId="0" xfId="0" applyFont="1" applyAlignment="1">
      <alignment vertical="center" wrapText="1"/>
    </xf>
    <xf numFmtId="0" fontId="1" fillId="0" borderId="0" xfId="0" applyFont="1" applyAlignment="1">
      <alignment vertical="center" wrapText="1"/>
    </xf>
    <xf numFmtId="0" fontId="9" fillId="0" borderId="0" xfId="0" applyFont="1" applyAlignment="1">
      <alignment vertical="center" wrapText="1"/>
    </xf>
    <xf numFmtId="0" fontId="1" fillId="0" borderId="0" xfId="0" applyFont="1" applyAlignment="1" applyProtection="1">
      <alignment vertical="center"/>
      <protection locked="0"/>
    </xf>
    <xf numFmtId="43" fontId="1" fillId="2" borderId="0" xfId="1" applyNumberFormat="1" applyFont="1" applyFill="1" applyAlignment="1" applyProtection="1">
      <alignment vertical="center" wrapText="1"/>
      <protection locked="0"/>
    </xf>
    <xf numFmtId="0" fontId="1" fillId="2" borderId="0" xfId="0" applyFont="1" applyFill="1" applyAlignment="1" applyProtection="1">
      <alignment vertical="center" wrapText="1"/>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0" xfId="0" applyFont="1" applyFill="1" applyAlignment="1" applyProtection="1">
      <alignment vertical="center" wrapText="1"/>
      <protection locked="0"/>
    </xf>
    <xf numFmtId="43" fontId="1" fillId="3" borderId="0" xfId="1" applyNumberFormat="1"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43" fontId="1" fillId="3" borderId="0" xfId="1" applyNumberFormat="1" applyFont="1" applyFill="1" applyAlignment="1">
      <alignment horizontal="center" vertical="center" wrapText="1"/>
    </xf>
    <xf numFmtId="0" fontId="1" fillId="3" borderId="0" xfId="0" applyFont="1" applyFill="1" applyAlignment="1">
      <alignment horizontal="center" vertical="center" wrapText="1"/>
    </xf>
    <xf numFmtId="49" fontId="1" fillId="3" borderId="0" xfId="0" applyNumberFormat="1" applyFont="1" applyFill="1" applyAlignment="1" applyProtection="1">
      <alignment horizontal="center" vertical="center" wrapText="1"/>
      <protection locked="0"/>
    </xf>
    <xf numFmtId="0" fontId="1" fillId="3" borderId="0" xfId="0" applyFont="1" applyFill="1" applyAlignment="1">
      <alignment horizontal="center"/>
    </xf>
    <xf numFmtId="43" fontId="1" fillId="3" borderId="0" xfId="1" applyNumberFormat="1" applyFont="1" applyFill="1" applyAlignment="1" applyProtection="1">
      <alignment vertical="center" wrapText="1"/>
      <protection locked="0"/>
    </xf>
    <xf numFmtId="43" fontId="1" fillId="3" borderId="0" xfId="1" applyNumberFormat="1" applyFont="1" applyFill="1" applyBorder="1" applyAlignment="1">
      <alignment horizontal="center" vertical="center" wrapText="1"/>
    </xf>
    <xf numFmtId="0" fontId="1" fillId="3" borderId="0" xfId="0" applyFont="1" applyFill="1"/>
    <xf numFmtId="4" fontId="1" fillId="3" borderId="0" xfId="0" applyNumberFormat="1" applyFont="1" applyFill="1" applyAlignment="1" applyProtection="1">
      <alignment horizontal="center" vertical="center" wrapText="1"/>
      <protection locked="0"/>
    </xf>
    <xf numFmtId="43" fontId="8" fillId="3" borderId="0" xfId="1" applyNumberFormat="1" applyFont="1" applyFill="1" applyBorder="1" applyAlignment="1">
      <alignment vertical="center" wrapText="1"/>
    </xf>
    <xf numFmtId="43" fontId="1" fillId="2" borderId="0" xfId="1" applyNumberFormat="1" applyFont="1" applyFill="1" applyBorder="1" applyAlignment="1">
      <alignment horizontal="center" vertical="center" wrapText="1"/>
    </xf>
    <xf numFmtId="43" fontId="1" fillId="2" borderId="0" xfId="1" applyNumberFormat="1" applyFont="1" applyFill="1" applyAlignment="1" applyProtection="1">
      <alignment horizontal="center" vertical="center" wrapText="1"/>
      <protection locked="0"/>
    </xf>
    <xf numFmtId="0" fontId="1" fillId="2" borderId="0" xfId="0" applyFont="1" applyFill="1" applyAlignment="1">
      <alignment horizontal="center"/>
    </xf>
    <xf numFmtId="0" fontId="1" fillId="2" borderId="0" xfId="0" applyFont="1" applyFill="1"/>
    <xf numFmtId="43" fontId="8" fillId="2" borderId="0" xfId="1" applyNumberFormat="1" applyFont="1" applyFill="1" applyBorder="1" applyAlignment="1">
      <alignment vertical="center" wrapText="1"/>
    </xf>
    <xf numFmtId="43" fontId="8" fillId="2" borderId="0" xfId="1" applyNumberFormat="1" applyFont="1" applyFill="1" applyBorder="1" applyAlignment="1">
      <alignment horizontal="center" vertical="center" wrapText="1"/>
    </xf>
    <xf numFmtId="4" fontId="1" fillId="2" borderId="0" xfId="0" applyNumberFormat="1" applyFont="1" applyFill="1" applyAlignment="1" applyProtection="1">
      <alignment horizontal="center" vertical="center" wrapText="1"/>
      <protection locked="0"/>
    </xf>
    <xf numFmtId="49" fontId="1" fillId="2" borderId="0" xfId="0" applyNumberFormat="1" applyFont="1" applyFill="1" applyAlignment="1" applyProtection="1">
      <alignment horizontal="center" vertical="center" wrapText="1"/>
      <protection locked="0"/>
    </xf>
    <xf numFmtId="0" fontId="1" fillId="3" borderId="0" xfId="0" applyFont="1" applyFill="1" applyAlignment="1">
      <alignment vertical="center" wrapText="1"/>
    </xf>
    <xf numFmtId="49" fontId="1" fillId="3" borderId="0" xfId="1" applyNumberFormat="1" applyFont="1" applyFill="1" applyAlignment="1" applyProtection="1">
      <alignment horizontal="center" vertical="center" wrapText="1"/>
      <protection locked="0"/>
    </xf>
    <xf numFmtId="0" fontId="8" fillId="3" borderId="0" xfId="0" applyFont="1" applyFill="1" applyAlignment="1">
      <alignment vertical="center" wrapText="1"/>
    </xf>
    <xf numFmtId="165" fontId="8" fillId="3" borderId="0" xfId="1" applyNumberFormat="1" applyFont="1" applyFill="1" applyBorder="1" applyAlignment="1">
      <alignment horizontal="center" vertical="center" wrapText="1"/>
    </xf>
    <xf numFmtId="0" fontId="10" fillId="0" borderId="0" xfId="0" applyFont="1" applyAlignment="1" applyProtection="1">
      <alignment horizontal="center" vertical="center"/>
      <protection locked="0"/>
    </xf>
    <xf numFmtId="0" fontId="10" fillId="0" borderId="0" xfId="0" applyFont="1" applyAlignment="1" applyProtection="1">
      <alignment vertical="center" wrapText="1"/>
      <protection locked="0"/>
    </xf>
    <xf numFmtId="0" fontId="1" fillId="0" borderId="0" xfId="0" applyFont="1" applyAlignment="1">
      <alignment horizontal="center" wrapText="1"/>
    </xf>
    <xf numFmtId="0" fontId="10" fillId="3" borderId="0" xfId="0" applyFont="1" applyFill="1" applyAlignment="1" applyProtection="1">
      <alignment horizontal="center" vertical="center"/>
      <protection locked="0"/>
    </xf>
    <xf numFmtId="0" fontId="10" fillId="3" borderId="0" xfId="0" applyFont="1" applyFill="1" applyAlignment="1" applyProtection="1">
      <alignment vertical="center" wrapText="1"/>
      <protection locked="0"/>
    </xf>
    <xf numFmtId="43" fontId="10" fillId="3" borderId="0" xfId="1" applyNumberFormat="1" applyFont="1" applyFill="1" applyAlignment="1" applyProtection="1">
      <alignment vertical="center" wrapText="1"/>
      <protection locked="0"/>
    </xf>
    <xf numFmtId="43" fontId="10" fillId="2" borderId="0" xfId="1" applyNumberFormat="1" applyFont="1" applyFill="1" applyAlignment="1" applyProtection="1">
      <alignment vertical="center" wrapText="1"/>
      <protection locked="0"/>
    </xf>
    <xf numFmtId="0" fontId="5" fillId="0" borderId="0" xfId="0" applyFont="1" applyAlignment="1">
      <alignment vertical="center"/>
    </xf>
    <xf numFmtId="49" fontId="1" fillId="2" borderId="0" xfId="1" applyNumberFormat="1" applyFont="1" applyFill="1" applyAlignment="1" applyProtection="1">
      <alignment horizontal="center" vertical="center" wrapText="1"/>
      <protection locked="0"/>
    </xf>
    <xf numFmtId="0" fontId="1" fillId="0" borderId="0" xfId="0" applyFont="1" applyAlignment="1">
      <alignment horizontal="center" vertical="center"/>
    </xf>
    <xf numFmtId="0" fontId="1" fillId="2" borderId="0" xfId="0" applyFont="1" applyFill="1" applyAlignment="1">
      <alignment vertical="center" wrapText="1"/>
    </xf>
    <xf numFmtId="0" fontId="10" fillId="0" borderId="0" xfId="0" applyFont="1" applyAlignment="1" applyProtection="1">
      <alignment horizontal="center" vertical="center" wrapText="1"/>
      <protection locked="0"/>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43" fontId="4" fillId="2" borderId="0" xfId="1" applyNumberFormat="1" applyFont="1" applyFill="1" applyBorder="1" applyAlignment="1">
      <alignment horizontal="center" vertical="center" wrapText="1"/>
    </xf>
    <xf numFmtId="0" fontId="5" fillId="2" borderId="0" xfId="0" applyFont="1" applyFill="1" applyAlignment="1">
      <alignment horizontal="center" vertical="center" wrapText="1"/>
    </xf>
    <xf numFmtId="49" fontId="1" fillId="0" borderId="0" xfId="1" applyNumberFormat="1" applyFont="1" applyAlignment="1" applyProtection="1">
      <alignment horizontal="center" vertical="center" wrapText="1"/>
      <protection locked="0"/>
    </xf>
    <xf numFmtId="43" fontId="8" fillId="0" borderId="0" xfId="1" applyNumberFormat="1" applyFont="1" applyBorder="1" applyAlignment="1">
      <alignment horizontal="center" vertical="center" wrapText="1"/>
    </xf>
    <xf numFmtId="0" fontId="5" fillId="3" borderId="0" xfId="0" applyFont="1" applyFill="1" applyAlignment="1">
      <alignment vertical="center" wrapText="1"/>
    </xf>
    <xf numFmtId="164" fontId="1" fillId="0" borderId="0" xfId="1" applyFont="1" applyAlignment="1" applyProtection="1">
      <alignment horizontal="center" vertical="center" wrapText="1"/>
      <protection locked="0"/>
    </xf>
    <xf numFmtId="43" fontId="10" fillId="3" borderId="0" xfId="1" applyNumberFormat="1" applyFont="1" applyFill="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43" fontId="10" fillId="2" borderId="0" xfId="1" applyNumberFormat="1" applyFont="1" applyFill="1" applyBorder="1" applyAlignment="1" applyProtection="1">
      <alignment horizontal="center" vertical="center" wrapText="1"/>
      <protection locked="0"/>
    </xf>
    <xf numFmtId="43" fontId="10" fillId="2" borderId="0" xfId="1" applyNumberFormat="1" applyFont="1" applyFill="1" applyAlignment="1" applyProtection="1">
      <alignment horizontal="center" vertical="center" wrapText="1"/>
      <protection locked="0"/>
    </xf>
    <xf numFmtId="43" fontId="1" fillId="2" borderId="0" xfId="1" applyNumberFormat="1" applyFont="1" applyFill="1" applyBorder="1" applyAlignment="1" applyProtection="1">
      <alignment horizontal="center" vertical="center" wrapText="1"/>
      <protection locked="0"/>
    </xf>
    <xf numFmtId="0" fontId="1" fillId="0" borderId="0" xfId="0" applyFont="1" applyAlignment="1">
      <alignment horizontal="right" vertical="center" wrapText="1"/>
    </xf>
    <xf numFmtId="4" fontId="1" fillId="0" borderId="0" xfId="0" applyNumberFormat="1" applyFont="1" applyAlignment="1" applyProtection="1">
      <alignment horizontal="right" vertical="center" wrapText="1"/>
      <protection locked="0"/>
    </xf>
    <xf numFmtId="4" fontId="10" fillId="0" borderId="0" xfId="0" applyNumberFormat="1" applyFont="1" applyAlignment="1" applyProtection="1">
      <alignment horizontal="right" vertical="center" wrapText="1"/>
      <protection locked="0"/>
    </xf>
    <xf numFmtId="43" fontId="1" fillId="3" borderId="0" xfId="1" applyNumberFormat="1" applyFont="1" applyFill="1" applyAlignment="1" applyProtection="1">
      <alignment horizontal="right" vertical="center" wrapText="1"/>
      <protection locked="0"/>
    </xf>
    <xf numFmtId="4" fontId="10" fillId="3" borderId="0" xfId="1" applyNumberFormat="1" applyFont="1" applyFill="1" applyAlignment="1" applyProtection="1">
      <alignment horizontal="right" vertical="center" wrapText="1"/>
      <protection locked="0"/>
    </xf>
    <xf numFmtId="4" fontId="1" fillId="3" borderId="0" xfId="1" applyNumberFormat="1" applyFont="1" applyFill="1" applyAlignment="1" applyProtection="1">
      <alignment horizontal="right" vertical="center" wrapText="1"/>
      <protection locked="0"/>
    </xf>
    <xf numFmtId="43" fontId="1" fillId="2" borderId="0" xfId="1" applyNumberFormat="1" applyFont="1" applyFill="1" applyAlignment="1" applyProtection="1">
      <alignment horizontal="right" vertical="center" wrapText="1"/>
      <protection locked="0"/>
    </xf>
    <xf numFmtId="4" fontId="1" fillId="2" borderId="0" xfId="1" applyNumberFormat="1" applyFont="1" applyFill="1" applyAlignment="1" applyProtection="1">
      <alignment horizontal="right" vertical="center" wrapText="1"/>
      <protection locked="0"/>
    </xf>
    <xf numFmtId="4" fontId="10" fillId="2" borderId="0" xfId="1" applyNumberFormat="1" applyFont="1" applyFill="1" applyAlignment="1" applyProtection="1">
      <alignment horizontal="right" vertical="center" wrapText="1"/>
      <protection locked="0"/>
    </xf>
    <xf numFmtId="43" fontId="4" fillId="2" borderId="0" xfId="1" applyNumberFormat="1" applyFont="1" applyFill="1" applyBorder="1" applyAlignment="1">
      <alignment horizontal="right" vertical="center" wrapText="1"/>
    </xf>
    <xf numFmtId="43" fontId="1" fillId="0" borderId="0" xfId="1" applyNumberFormat="1" applyFont="1" applyAlignment="1" applyProtection="1">
      <alignment horizontal="right" vertical="center" wrapText="1"/>
      <protection locked="0"/>
    </xf>
    <xf numFmtId="43" fontId="8" fillId="0" borderId="0" xfId="1" applyNumberFormat="1" applyFont="1" applyBorder="1" applyAlignment="1">
      <alignment horizontal="right" vertical="center" wrapText="1"/>
    </xf>
    <xf numFmtId="4" fontId="5" fillId="3" borderId="0" xfId="0" applyNumberFormat="1" applyFont="1" applyFill="1" applyAlignment="1">
      <alignment horizontal="right" vertical="center" wrapText="1"/>
    </xf>
    <xf numFmtId="4" fontId="1" fillId="0" borderId="0" xfId="1" applyNumberFormat="1" applyFont="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164" fontId="1" fillId="0" borderId="0" xfId="1" applyFont="1" applyAlignment="1" applyProtection="1">
      <alignment horizontal="right" vertical="center" wrapText="1"/>
      <protection locked="0"/>
    </xf>
    <xf numFmtId="0" fontId="10" fillId="0" borderId="0" xfId="0" applyFont="1" applyAlignment="1" applyProtection="1">
      <alignment horizontal="right" vertical="center" wrapText="1"/>
      <protection locked="0"/>
    </xf>
    <xf numFmtId="43" fontId="10" fillId="3" borderId="0" xfId="1" applyNumberFormat="1" applyFont="1" applyFill="1" applyAlignment="1" applyProtection="1">
      <alignment horizontal="right" vertical="center" wrapText="1"/>
      <protection locked="0"/>
    </xf>
    <xf numFmtId="43" fontId="10" fillId="2" borderId="0" xfId="1" applyNumberFormat="1" applyFont="1" applyFill="1" applyAlignment="1" applyProtection="1">
      <alignment horizontal="right" vertical="center" wrapText="1"/>
      <protection locked="0"/>
    </xf>
    <xf numFmtId="4" fontId="1" fillId="3" borderId="0" xfId="0" applyNumberFormat="1" applyFont="1" applyFill="1" applyAlignment="1" applyProtection="1">
      <alignment horizontal="right" vertical="center" wrapText="1"/>
      <protection locked="0"/>
    </xf>
    <xf numFmtId="4" fontId="5" fillId="0" borderId="0" xfId="0" applyNumberFormat="1" applyFont="1" applyAlignment="1">
      <alignment horizontal="right" vertical="center" wrapText="1"/>
    </xf>
    <xf numFmtId="0" fontId="1" fillId="0" borderId="1" xfId="0" applyFont="1" applyBorder="1" applyAlignment="1">
      <alignment horizontal="left" vertical="top" wrapText="1"/>
    </xf>
    <xf numFmtId="0" fontId="10" fillId="2" borderId="0" xfId="0" applyFont="1" applyFill="1" applyAlignment="1" applyProtection="1">
      <alignment horizontal="center" vertical="center"/>
      <protection locked="0"/>
    </xf>
    <xf numFmtId="0" fontId="10" fillId="2" borderId="0" xfId="0" applyFont="1" applyFill="1" applyAlignment="1" applyProtection="1">
      <alignment horizontal="center" vertical="center" wrapText="1"/>
      <protection locked="0"/>
    </xf>
    <xf numFmtId="0" fontId="1" fillId="2" borderId="0" xfId="0" applyFont="1" applyFill="1" applyAlignment="1">
      <alignment horizontal="center" vertical="center"/>
    </xf>
    <xf numFmtId="4" fontId="1" fillId="2" borderId="0" xfId="0" applyNumberFormat="1" applyFont="1" applyFill="1" applyAlignment="1" applyProtection="1">
      <alignment horizontal="right" vertical="center" wrapText="1"/>
      <protection locked="0"/>
    </xf>
    <xf numFmtId="0" fontId="1" fillId="2" borderId="0" xfId="0" applyFont="1" applyFill="1" applyAlignment="1" applyProtection="1">
      <alignment horizontal="center" vertical="center" wrapText="1"/>
      <protection locked="0"/>
    </xf>
    <xf numFmtId="164" fontId="1" fillId="2" borderId="0" xfId="1" applyFont="1" applyFill="1" applyAlignment="1" applyProtection="1">
      <alignment horizontal="right" vertical="center" wrapText="1"/>
      <protection locked="0"/>
    </xf>
    <xf numFmtId="0" fontId="1" fillId="2" borderId="0" xfId="0" applyFont="1" applyFill="1" applyAlignment="1">
      <alignment horizontal="center" wrapText="1"/>
    </xf>
    <xf numFmtId="164" fontId="1" fillId="2" borderId="0" xfId="1" applyFont="1" applyFill="1" applyAlignment="1" applyProtection="1">
      <alignment horizontal="center" vertical="center" wrapText="1"/>
      <protection locked="0"/>
    </xf>
    <xf numFmtId="4" fontId="10" fillId="2" borderId="0" xfId="0" applyNumberFormat="1" applyFont="1" applyFill="1" applyAlignment="1" applyProtection="1">
      <alignment horizontal="right" vertical="center" wrapText="1"/>
      <protection locked="0"/>
    </xf>
    <xf numFmtId="164" fontId="10" fillId="2" borderId="0" xfId="1" applyFont="1" applyFill="1" applyAlignment="1" applyProtection="1">
      <alignment horizontal="right" vertical="center" wrapText="1"/>
      <protection locked="0"/>
    </xf>
    <xf numFmtId="164" fontId="10" fillId="2" borderId="0" xfId="1" applyFont="1" applyFill="1" applyAlignment="1" applyProtection="1">
      <alignment horizontal="center" vertical="center" wrapText="1"/>
      <protection locked="0"/>
    </xf>
    <xf numFmtId="43" fontId="1" fillId="2" borderId="0" xfId="1" applyNumberFormat="1" applyFont="1" applyFill="1" applyAlignment="1">
      <alignment horizontal="center" vertical="center" wrapText="1"/>
    </xf>
  </cellXfs>
  <cellStyles count="2">
    <cellStyle name="จุลภาค" xfId="1" builtinId="3"/>
    <cellStyle name="ปกติ" xfId="0" builtinId="0"/>
  </cellStyles>
  <dxfs count="18">
    <dxf>
      <font>
        <b val="0"/>
        <i val="0"/>
        <strike val="0"/>
        <condense val="0"/>
        <extend val="0"/>
        <outline val="0"/>
        <shadow val="0"/>
        <u val="none"/>
        <vertAlign val="baseline"/>
        <sz val="16"/>
        <color theme="1"/>
        <name val="TH SarabunPSK"/>
        <family val="2"/>
        <scheme val="none"/>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numFmt numFmtId="4" formatCode="#,##0.00"/>
      <alignment horizontal="right"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6"/>
        <color theme="1"/>
        <name val="TH SarabunPSK"/>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6"/>
        <color theme="1"/>
        <name val="TH SarabunPSK"/>
        <scheme val="none"/>
      </font>
      <protection locked="0" hidden="0"/>
    </dxf>
    <dxf>
      <font>
        <b val="0"/>
        <i val="0"/>
        <strike val="0"/>
        <condense val="0"/>
        <extend val="0"/>
        <outline val="0"/>
        <shadow val="0"/>
        <u val="none"/>
        <vertAlign val="baseline"/>
        <sz val="16"/>
        <color theme="1"/>
        <name val="TH SarabunPSK"/>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62572"/>
    <xdr:sp macro="" textlink="">
      <xdr:nvSpPr>
        <xdr:cNvPr id="2" name="TextBox 1">
          <a:extLst>
            <a:ext uri="{FF2B5EF4-FFF2-40B4-BE49-F238E27FC236}">
              <a16:creationId xmlns:a16="http://schemas.microsoft.com/office/drawing/2014/main" id="{1C18C504-921B-4B53-8F25-8AB01B6BC2AF}"/>
            </a:ext>
          </a:extLst>
        </xdr:cNvPr>
        <xdr:cNvSpPr txBox="1"/>
      </xdr:nvSpPr>
      <xdr:spPr>
        <a:xfrm>
          <a:off x="38100" y="153352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9</xdr:row>
      <xdr:rowOff>19049</xdr:rowOff>
    </xdr:from>
    <xdr:ext cx="9325631" cy="1251625"/>
    <xdr:sp macro="" textlink="">
      <xdr:nvSpPr>
        <xdr:cNvPr id="3" name="TextBox 2">
          <a:extLst>
            <a:ext uri="{FF2B5EF4-FFF2-40B4-BE49-F238E27FC236}">
              <a16:creationId xmlns:a16="http://schemas.microsoft.com/office/drawing/2014/main" id="{80C77EDE-E74A-44CC-A0AD-18D785450A90}"/>
            </a:ext>
          </a:extLst>
        </xdr:cNvPr>
        <xdr:cNvSpPr txBox="1"/>
      </xdr:nvSpPr>
      <xdr:spPr>
        <a:xfrm>
          <a:off x="28576" y="2469273"/>
          <a:ext cx="9325631" cy="12516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latin typeface="TH SarabunPSK" panose="020B0500040200020003" pitchFamily="34" charset="-34"/>
              <a:cs typeface="TH SarabunPSK" panose="020B0500040200020003" pitchFamily="34" charset="-34"/>
            </a:rPr>
            <a:t>การกรอกแบบฟอร์ม </a:t>
          </a:r>
          <a:r>
            <a:rPr lang="en-US" sz="1600">
              <a:latin typeface="TH SarabunPSK" panose="020B0500040200020003" pitchFamily="34" charset="-34"/>
              <a:cs typeface="TH SarabunPSK" panose="020B0500040200020003" pitchFamily="34" charset="-34"/>
            </a:rPr>
            <a:t>ITA-o12</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ในแบบวัดการเปิดเผยข้อมูลสาธารณะ (</a:t>
          </a:r>
          <a:r>
            <a:rPr lang="en-US" sz="1600" baseline="0">
              <a:latin typeface="TH SarabunPSK" panose="020B0500040200020003" pitchFamily="34" charset="-34"/>
              <a:cs typeface="TH SarabunPSK" panose="020B0500040200020003" pitchFamily="34" charset="-34"/>
            </a:rPr>
            <a:t>Open Data Integrity &amp; Transparency Assessment: OIT</a:t>
          </a:r>
          <a:r>
            <a:rPr lang="th-TH" sz="1600" baseline="0">
              <a:latin typeface="TH SarabunPSK" panose="020B0500040200020003" pitchFamily="34" charset="-34"/>
              <a:cs typeface="TH SarabunPSK" panose="020B0500040200020003" pitchFamily="34" charset="-34"/>
            </a:rPr>
            <a:t>)</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ข้อ </a:t>
          </a:r>
          <a:r>
            <a:rPr lang="en-US" sz="1600" baseline="0">
              <a:latin typeface="TH SarabunPSK" panose="020B0500040200020003" pitchFamily="34" charset="-34"/>
              <a:cs typeface="TH SarabunPSK" panose="020B0500040200020003" pitchFamily="34" charset="-34"/>
            </a:rPr>
            <a:t>o12 </a:t>
          </a:r>
          <a:r>
            <a:rPr lang="th-TH" sz="1600" baseline="0">
              <a:latin typeface="TH SarabunPSK" panose="020B0500040200020003" pitchFamily="34" charset="-34"/>
              <a:cs typeface="TH SarabunPSK" panose="020B0500040200020003" pitchFamily="34" charset="-34"/>
            </a:rPr>
            <a:t>รายการการจัดซื้อจัดจ้างหรือการจัดหาพัสดุ</a:t>
          </a:r>
          <a:r>
            <a:rPr lang="en-US" sz="1600">
              <a:latin typeface="TH SarabunPSK" panose="020B0500040200020003" pitchFamily="34" charset="-34"/>
              <a:cs typeface="TH SarabunPSK" panose="020B0500040200020003" pitchFamily="34" charset="-34"/>
            </a:rPr>
            <a:t> </a:t>
          </a:r>
          <a:r>
            <a:rPr lang="th-TH" sz="1600" b="1">
              <a:latin typeface="TH SarabunPSK" panose="020B0500040200020003" pitchFamily="34" charset="-34"/>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latin typeface="TH SarabunPSK" panose="020B0500040200020003" pitchFamily="34" charset="-34"/>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เว้นแต่กรณีรายการของงานที่ซื้อหรือจ้างที่ยังไม่มีการลงนามในสัญญา  ณ วันที่ 31 มีนาคม 2568 หรือรายการที่มีการยกเลิกการดำเนินการ ไม่จำเป็นต้องกรอกข้อมูลความก้าวหน้าการจัดซื้อจัดจ้าง ใน (1) วิธีการจัดซื้อจัดจ้าง (2) ราคากลาง (บาท) (3) ราคาที่ตกลงซื้อหรือจ้าง (บาท) (4) รายชื่อผู้ประกอบการที่ได้รับการคัดเลือก และ (5) เลขที่โครงการในระบบ </a:t>
          </a:r>
          <a:r>
            <a:rPr lang="en-US" sz="1600">
              <a:latin typeface="TH SarabunPSK" panose="020B0500040200020003" pitchFamily="34" charset="-34"/>
              <a:cs typeface="TH SarabunPSK" panose="020B0500040200020003" pitchFamily="34" charset="-34"/>
            </a:rPr>
            <a:t>e-GP </a:t>
          </a:r>
          <a:r>
            <a:rPr lang="th-TH" sz="1600">
              <a:latin typeface="TH SarabunPSK" panose="020B0500040200020003" pitchFamily="34" charset="-34"/>
              <a:cs typeface="TH SarabunPSK" panose="020B0500040200020003" pitchFamily="34" charset="-34"/>
            </a:rPr>
            <a:t>โดยมีรายละเอียดการระบุข้อมูลการจัดซื้อจัดจ้างแต่ละองค์ประกอบด้านข้อมูล ดังนี้</a:t>
          </a:r>
        </a:p>
      </xdr:txBody>
    </xdr:sp>
    <xdr:clientData/>
  </xdr:oneCellAnchor>
  <xdr:oneCellAnchor>
    <xdr:from>
      <xdr:col>0</xdr:col>
      <xdr:colOff>28576</xdr:colOff>
      <xdr:row>1</xdr:row>
      <xdr:rowOff>257174</xdr:rowOff>
    </xdr:from>
    <xdr:ext cx="9332200" cy="1483483"/>
    <xdr:sp macro="" textlink="">
      <xdr:nvSpPr>
        <xdr:cNvPr id="4" name="TextBox 3">
          <a:extLst>
            <a:ext uri="{FF2B5EF4-FFF2-40B4-BE49-F238E27FC236}">
              <a16:creationId xmlns:a16="http://schemas.microsoft.com/office/drawing/2014/main" id="{40E7E0C0-707E-41A1-BD65-D17954546057}"/>
            </a:ext>
          </a:extLst>
        </xdr:cNvPr>
        <xdr:cNvSpPr txBox="1"/>
      </xdr:nvSpPr>
      <xdr:spPr>
        <a:xfrm>
          <a:off x="28576" y="552777"/>
          <a:ext cx="9332200" cy="148348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 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a:p>
          <a:endParaRPr lang="th-TH" sz="1600" b="0">
            <a:latin typeface="TH SarabunPSK" panose="020B0500040200020003" pitchFamily="34" charset="-34"/>
            <a:cs typeface="TH SarabunPSK" panose="020B0500040200020003" pitchFamily="34" charset="-34"/>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P194" totalsRowShown="0" headerRowDxfId="17" dataDxfId="16">
  <autoFilter ref="A1:P194" xr:uid="{00000000-0009-0000-0100-000001000000}"/>
  <sortState xmlns:xlrd2="http://schemas.microsoft.com/office/spreadsheetml/2017/richdata2" ref="A2:P195">
    <sortCondition descending="1" ref="I12"/>
  </sortState>
  <tableColumns count="16">
    <tableColumn id="15" xr3:uid="{00000000-0010-0000-0000-00000F000000}" name="ที่" dataDxfId="15"/>
    <tableColumn id="1" xr3:uid="{00000000-0010-0000-0000-000001000000}" name="ปีงบประมาณ" dataDxfId="14"/>
    <tableColumn id="2" xr3:uid="{00000000-0010-0000-0000-000002000000}" name="ชื่อหน่วยงาน" dataDxfId="13"/>
    <tableColumn id="3" xr3:uid="{00000000-0010-0000-0000-000003000000}" name="อำเภอ " dataDxfId="12"/>
    <tableColumn id="4" xr3:uid="{00000000-0010-0000-0000-000004000000}" name="จังหวัด" dataDxfId="11"/>
    <tableColumn id="5" xr3:uid="{00000000-0010-0000-0000-000005000000}" name="กระทรวง" dataDxfId="10"/>
    <tableColumn id="6" xr3:uid="{00000000-0010-0000-0000-000006000000}" name="ประเภทหน่วยงาน" dataDxfId="9"/>
    <tableColumn id="7" xr3:uid="{00000000-0010-0000-0000-000007000000}" name="ชื่อรายการของงานที่ซื้อหรือจ้าง" dataDxfId="8"/>
    <tableColumn id="8" xr3:uid="{00000000-0010-0000-0000-000008000000}" name="วงเงินงบประมาณที่ได้รับจัดสรร (บาท)" dataDxfId="7"/>
    <tableColumn id="9" xr3:uid="{00000000-0010-0000-0000-000009000000}" name="แหล่งที่มาของงบประมาณ " dataDxfId="6"/>
    <tableColumn id="10" xr3:uid="{00000000-0010-0000-0000-00000A000000}" name="สถานะการจัดซื้อจัดจ้าง" dataDxfId="5"/>
    <tableColumn id="16" xr3:uid="{00000000-0010-0000-0000-000010000000}" name="วิธีการจัดซื้อจัดจ้าง" dataDxfId="4"/>
    <tableColumn id="11" xr3:uid="{00000000-0010-0000-0000-00000B000000}" name="ราคากลาง (บาท)" dataDxfId="3"/>
    <tableColumn id="12" xr3:uid="{00000000-0010-0000-0000-00000C000000}" name="ราคาที่ตกลงซื้อหรือจ้าง (บาท)" dataDxfId="2"/>
    <tableColumn id="13" xr3:uid="{00000000-0010-0000-0000-00000D000000}" name="รายชื่อผู้ประกอบการที่ได้รับการคัดเลือก" dataDxfId="1"/>
    <tableColumn id="14" xr3:uid="{00000000-0010-0000-0000-00000E000000}" name="เลขที่โครงการในระบบ e-GP"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opLeftCell="A18" workbookViewId="0">
      <selection activeCell="D34" sqref="D34"/>
    </sheetView>
  </sheetViews>
  <sheetFormatPr defaultColWidth="9" defaultRowHeight="24"/>
  <cols>
    <col min="1" max="1" width="9" style="1"/>
    <col min="2" max="2" width="32.85546875" style="1" customWidth="1"/>
    <col min="3" max="3" width="43.7109375" style="3" customWidth="1"/>
    <col min="4" max="4" width="37.42578125" style="1" customWidth="1"/>
    <col min="5" max="16384" width="9" style="1"/>
  </cols>
  <sheetData>
    <row r="1" spans="1:4" ht="27.75">
      <c r="A1" s="2" t="s">
        <v>39</v>
      </c>
    </row>
    <row r="2" spans="1:4">
      <c r="B2" s="3"/>
    </row>
    <row r="16" spans="1:4">
      <c r="A16" s="4" t="s">
        <v>14</v>
      </c>
      <c r="B16" s="4" t="s">
        <v>49</v>
      </c>
      <c r="C16" s="5" t="s">
        <v>30</v>
      </c>
      <c r="D16" s="4" t="s">
        <v>50</v>
      </c>
    </row>
    <row r="17" spans="1:4">
      <c r="A17" s="6" t="s">
        <v>16</v>
      </c>
      <c r="B17" s="15" t="s">
        <v>41</v>
      </c>
      <c r="C17" s="16" t="s">
        <v>43</v>
      </c>
      <c r="D17" s="108" t="s">
        <v>51</v>
      </c>
    </row>
    <row r="18" spans="1:4" ht="48">
      <c r="A18" s="6" t="s">
        <v>17</v>
      </c>
      <c r="B18" s="7" t="s">
        <v>0</v>
      </c>
      <c r="C18" s="8" t="s">
        <v>31</v>
      </c>
      <c r="D18" s="108"/>
    </row>
    <row r="19" spans="1:4" ht="48">
      <c r="A19" s="6" t="s">
        <v>18</v>
      </c>
      <c r="B19" s="9" t="s">
        <v>1</v>
      </c>
      <c r="C19" s="10" t="s">
        <v>32</v>
      </c>
      <c r="D19" s="108"/>
    </row>
    <row r="20" spans="1:4" ht="216">
      <c r="A20" s="6" t="s">
        <v>19</v>
      </c>
      <c r="B20" s="9" t="s">
        <v>2</v>
      </c>
      <c r="C20" s="11" t="s">
        <v>33</v>
      </c>
      <c r="D20" s="108"/>
    </row>
    <row r="21" spans="1:4" ht="216">
      <c r="A21" s="6" t="s">
        <v>20</v>
      </c>
      <c r="B21" s="9" t="s">
        <v>3</v>
      </c>
      <c r="C21" s="11" t="s">
        <v>36</v>
      </c>
      <c r="D21" s="108"/>
    </row>
    <row r="22" spans="1:4" ht="192">
      <c r="A22" s="6" t="s">
        <v>21</v>
      </c>
      <c r="B22" s="9" t="s">
        <v>4</v>
      </c>
      <c r="C22" s="11" t="s">
        <v>40</v>
      </c>
      <c r="D22" s="108"/>
    </row>
    <row r="23" spans="1:4" ht="192">
      <c r="A23" s="6" t="s">
        <v>22</v>
      </c>
      <c r="B23" s="9" t="s">
        <v>5</v>
      </c>
      <c r="C23" s="11" t="s">
        <v>34</v>
      </c>
      <c r="D23" s="108"/>
    </row>
    <row r="24" spans="1:4">
      <c r="A24" s="12"/>
      <c r="B24" s="13"/>
      <c r="C24" s="14"/>
    </row>
    <row r="25" spans="1:4">
      <c r="A25" s="4" t="s">
        <v>14</v>
      </c>
      <c r="B25" s="4" t="s">
        <v>15</v>
      </c>
      <c r="C25" s="5" t="s">
        <v>30</v>
      </c>
    </row>
    <row r="26" spans="1:4">
      <c r="A26" s="6" t="s">
        <v>23</v>
      </c>
      <c r="B26" s="9" t="s">
        <v>6</v>
      </c>
      <c r="C26" s="10" t="s">
        <v>35</v>
      </c>
    </row>
    <row r="27" spans="1:4" ht="48">
      <c r="A27" s="6" t="s">
        <v>24</v>
      </c>
      <c r="B27" s="9" t="s">
        <v>12</v>
      </c>
      <c r="C27" s="10" t="s">
        <v>37</v>
      </c>
    </row>
    <row r="28" spans="1:4" ht="72">
      <c r="A28" s="6" t="s">
        <v>25</v>
      </c>
      <c r="B28" s="9" t="s">
        <v>7</v>
      </c>
      <c r="C28" s="17" t="s">
        <v>44</v>
      </c>
    </row>
    <row r="29" spans="1:4" ht="72">
      <c r="A29" s="6" t="s">
        <v>26</v>
      </c>
      <c r="B29" s="9" t="s">
        <v>8</v>
      </c>
      <c r="C29" s="11" t="s">
        <v>38</v>
      </c>
    </row>
    <row r="30" spans="1:4" ht="72">
      <c r="A30" s="6" t="s">
        <v>27</v>
      </c>
      <c r="B30" s="9" t="s">
        <v>53</v>
      </c>
      <c r="C30" s="11" t="s">
        <v>54</v>
      </c>
    </row>
    <row r="31" spans="1:4" ht="89.25" customHeight="1">
      <c r="A31" s="6" t="s">
        <v>28</v>
      </c>
      <c r="B31" s="9" t="s">
        <v>9</v>
      </c>
      <c r="C31" s="11" t="s">
        <v>45</v>
      </c>
    </row>
    <row r="32" spans="1:4" ht="96">
      <c r="A32" s="6" t="s">
        <v>29</v>
      </c>
      <c r="B32" s="9" t="s">
        <v>10</v>
      </c>
      <c r="C32" s="11" t="s">
        <v>46</v>
      </c>
    </row>
    <row r="33" spans="1:3" ht="120">
      <c r="A33" s="6" t="s">
        <v>42</v>
      </c>
      <c r="B33" s="9" t="s">
        <v>11</v>
      </c>
      <c r="C33" s="11" t="s">
        <v>47</v>
      </c>
    </row>
    <row r="34" spans="1:3" ht="195.75" customHeight="1">
      <c r="A34" s="6" t="s">
        <v>52</v>
      </c>
      <c r="B34" s="9" t="s">
        <v>13</v>
      </c>
      <c r="C34" s="11" t="s">
        <v>48</v>
      </c>
    </row>
  </sheetData>
  <mergeCells count="1">
    <mergeCell ref="D17:D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94"/>
  <sheetViews>
    <sheetView tabSelected="1" zoomScale="80" zoomScaleNormal="80" workbookViewId="0">
      <pane xSplit="1" ySplit="1" topLeftCell="B17" activePane="bottomRight" state="frozen"/>
      <selection pane="topRight" activeCell="B1" sqref="B1"/>
      <selection pane="bottomLeft" activeCell="A2" sqref="A2"/>
      <selection pane="bottomRight" activeCell="A24" sqref="A24:XFD24"/>
    </sheetView>
  </sheetViews>
  <sheetFormatPr defaultColWidth="9" defaultRowHeight="24"/>
  <cols>
    <col min="1" max="1" width="5.140625" style="32" customWidth="1"/>
    <col min="2" max="2" width="12.28515625" style="36" customWidth="1"/>
    <col min="3" max="3" width="30.7109375" style="32" customWidth="1"/>
    <col min="4" max="4" width="18.85546875" style="32" customWidth="1"/>
    <col min="5" max="5" width="21.7109375" style="32" customWidth="1"/>
    <col min="6" max="6" width="25.5703125" style="32" customWidth="1"/>
    <col min="7" max="7" width="30.28515625" style="32" bestFit="1" customWidth="1"/>
    <col min="8" max="8" width="51.5703125" style="32" customWidth="1"/>
    <col min="9" max="9" width="32.5703125" style="101" bestFit="1" customWidth="1"/>
    <col min="10" max="10" width="24.28515625" style="24" customWidth="1"/>
    <col min="11" max="12" width="19.28515625" style="24" customWidth="1"/>
    <col min="13" max="13" width="25" style="101" customWidth="1"/>
    <col min="14" max="14" width="26.7109375" style="24" bestFit="1" customWidth="1"/>
    <col min="15" max="15" width="33" style="24" bestFit="1" customWidth="1"/>
    <col min="16" max="16" width="25.42578125" style="24" bestFit="1" customWidth="1"/>
    <col min="17" max="16384" width="9" style="1"/>
  </cols>
  <sheetData>
    <row r="1" spans="1:16" s="64" customFormat="1" ht="48">
      <c r="A1" s="20" t="s">
        <v>41</v>
      </c>
      <c r="B1" s="20" t="s">
        <v>0</v>
      </c>
      <c r="C1" s="20" t="s">
        <v>1</v>
      </c>
      <c r="D1" s="20" t="s">
        <v>2</v>
      </c>
      <c r="E1" s="20" t="s">
        <v>3</v>
      </c>
      <c r="F1" s="20" t="s">
        <v>4</v>
      </c>
      <c r="G1" s="20" t="s">
        <v>5</v>
      </c>
      <c r="H1" s="30" t="s">
        <v>6</v>
      </c>
      <c r="I1" s="87" t="s">
        <v>12</v>
      </c>
      <c r="J1" s="20" t="s">
        <v>7</v>
      </c>
      <c r="K1" s="20" t="s">
        <v>8</v>
      </c>
      <c r="L1" s="20" t="s">
        <v>53</v>
      </c>
      <c r="M1" s="87" t="s">
        <v>9</v>
      </c>
      <c r="N1" s="20" t="s">
        <v>10</v>
      </c>
      <c r="O1" s="20" t="s">
        <v>11</v>
      </c>
      <c r="P1" s="20" t="s">
        <v>13</v>
      </c>
    </row>
    <row r="2" spans="1:16" s="115" customFormat="1" ht="72">
      <c r="A2" s="111">
        <v>1</v>
      </c>
      <c r="B2" s="35">
        <v>2569</v>
      </c>
      <c r="C2" s="34" t="s">
        <v>60</v>
      </c>
      <c r="D2" s="34" t="s">
        <v>61</v>
      </c>
      <c r="E2" s="34" t="s">
        <v>62</v>
      </c>
      <c r="F2" s="34" t="s">
        <v>55</v>
      </c>
      <c r="G2" s="34" t="s">
        <v>56</v>
      </c>
      <c r="H2" s="34" t="s">
        <v>195</v>
      </c>
      <c r="I2" s="112">
        <v>2362000</v>
      </c>
      <c r="J2" s="113" t="s">
        <v>65</v>
      </c>
      <c r="K2" s="113" t="s">
        <v>196</v>
      </c>
      <c r="L2" s="113" t="s">
        <v>57</v>
      </c>
      <c r="M2" s="114">
        <v>2362000</v>
      </c>
      <c r="N2" s="113"/>
      <c r="O2" s="113"/>
      <c r="P2" s="57" t="s">
        <v>197</v>
      </c>
    </row>
    <row r="3" spans="1:16" s="64" customFormat="1" ht="120">
      <c r="A3" s="71">
        <v>2</v>
      </c>
      <c r="B3" s="36">
        <v>2569</v>
      </c>
      <c r="C3" s="38" t="s">
        <v>60</v>
      </c>
      <c r="D3" s="38" t="s">
        <v>61</v>
      </c>
      <c r="E3" s="38" t="s">
        <v>62</v>
      </c>
      <c r="F3" s="38" t="s">
        <v>55</v>
      </c>
      <c r="G3" s="38" t="s">
        <v>56</v>
      </c>
      <c r="H3" s="23" t="s">
        <v>154</v>
      </c>
      <c r="I3" s="88">
        <v>1862000</v>
      </c>
      <c r="J3" s="24" t="s">
        <v>65</v>
      </c>
      <c r="K3" s="24" t="s">
        <v>112</v>
      </c>
      <c r="L3" s="24" t="s">
        <v>57</v>
      </c>
      <c r="M3" s="102">
        <v>1862000</v>
      </c>
      <c r="N3" s="81">
        <v>1082000</v>
      </c>
      <c r="O3" s="24" t="s">
        <v>156</v>
      </c>
      <c r="P3" s="21" t="s">
        <v>155</v>
      </c>
    </row>
    <row r="4" spans="1:16" s="115" customFormat="1" ht="96">
      <c r="A4" s="111">
        <v>3</v>
      </c>
      <c r="B4" s="35">
        <v>2569</v>
      </c>
      <c r="C4" s="34" t="s">
        <v>60</v>
      </c>
      <c r="D4" s="34" t="s">
        <v>61</v>
      </c>
      <c r="E4" s="34" t="s">
        <v>62</v>
      </c>
      <c r="F4" s="34" t="s">
        <v>55</v>
      </c>
      <c r="G4" s="34" t="s">
        <v>56</v>
      </c>
      <c r="H4" s="34" t="s">
        <v>157</v>
      </c>
      <c r="I4" s="112">
        <v>1840000</v>
      </c>
      <c r="J4" s="113" t="s">
        <v>65</v>
      </c>
      <c r="K4" s="113" t="s">
        <v>112</v>
      </c>
      <c r="L4" s="113" t="s">
        <v>57</v>
      </c>
      <c r="M4" s="114">
        <v>1840000</v>
      </c>
      <c r="N4" s="116">
        <v>1069000</v>
      </c>
      <c r="O4" s="113" t="s">
        <v>156</v>
      </c>
      <c r="P4" s="57" t="s">
        <v>158</v>
      </c>
    </row>
    <row r="5" spans="1:16" s="64" customFormat="1" ht="192">
      <c r="A5" s="71">
        <v>4</v>
      </c>
      <c r="B5" s="36">
        <v>2569</v>
      </c>
      <c r="C5" s="38" t="s">
        <v>60</v>
      </c>
      <c r="D5" s="38" t="s">
        <v>61</v>
      </c>
      <c r="E5" s="38" t="s">
        <v>62</v>
      </c>
      <c r="F5" s="38" t="s">
        <v>55</v>
      </c>
      <c r="G5" s="38" t="s">
        <v>56</v>
      </c>
      <c r="H5" s="23" t="s">
        <v>221</v>
      </c>
      <c r="I5" s="88">
        <v>500000</v>
      </c>
      <c r="J5" s="40" t="s">
        <v>103</v>
      </c>
      <c r="K5" s="24" t="s">
        <v>63</v>
      </c>
      <c r="L5" s="24" t="s">
        <v>58</v>
      </c>
      <c r="M5" s="102">
        <v>500000</v>
      </c>
      <c r="N5" s="81">
        <v>494000</v>
      </c>
      <c r="O5" s="24" t="s">
        <v>223</v>
      </c>
      <c r="P5" s="21" t="s">
        <v>222</v>
      </c>
    </row>
    <row r="6" spans="1:16" s="115" customFormat="1" ht="120">
      <c r="A6" s="111">
        <v>5</v>
      </c>
      <c r="B6" s="35">
        <v>2569</v>
      </c>
      <c r="C6" s="34" t="s">
        <v>60</v>
      </c>
      <c r="D6" s="34" t="s">
        <v>61</v>
      </c>
      <c r="E6" s="34" t="s">
        <v>62</v>
      </c>
      <c r="F6" s="34" t="s">
        <v>55</v>
      </c>
      <c r="G6" s="34" t="s">
        <v>56</v>
      </c>
      <c r="H6" s="34" t="s">
        <v>192</v>
      </c>
      <c r="I6" s="112">
        <v>499000</v>
      </c>
      <c r="J6" s="113" t="s">
        <v>103</v>
      </c>
      <c r="K6" s="113" t="s">
        <v>63</v>
      </c>
      <c r="L6" s="113" t="s">
        <v>58</v>
      </c>
      <c r="M6" s="114">
        <v>499000</v>
      </c>
      <c r="N6" s="116">
        <v>499000</v>
      </c>
      <c r="O6" s="113" t="s">
        <v>194</v>
      </c>
      <c r="P6" s="57" t="s">
        <v>193</v>
      </c>
    </row>
    <row r="7" spans="1:16" s="64" customFormat="1" ht="96">
      <c r="A7" s="71">
        <v>6</v>
      </c>
      <c r="B7" s="36">
        <v>2569</v>
      </c>
      <c r="C7" s="38" t="s">
        <v>60</v>
      </c>
      <c r="D7" s="38" t="s">
        <v>61</v>
      </c>
      <c r="E7" s="38" t="s">
        <v>62</v>
      </c>
      <c r="F7" s="38" t="s">
        <v>55</v>
      </c>
      <c r="G7" s="38" t="s">
        <v>56</v>
      </c>
      <c r="H7" s="23" t="s">
        <v>224</v>
      </c>
      <c r="I7" s="88">
        <v>500000</v>
      </c>
      <c r="J7" s="40" t="s">
        <v>103</v>
      </c>
      <c r="K7" s="24" t="s">
        <v>63</v>
      </c>
      <c r="L7" s="24" t="s">
        <v>58</v>
      </c>
      <c r="M7" s="102">
        <v>498500</v>
      </c>
      <c r="N7" s="81">
        <v>498500</v>
      </c>
      <c r="O7" s="24" t="s">
        <v>226</v>
      </c>
      <c r="P7" s="21" t="s">
        <v>225</v>
      </c>
    </row>
    <row r="8" spans="1:16" s="115" customFormat="1" ht="120">
      <c r="A8" s="111">
        <v>7</v>
      </c>
      <c r="B8" s="35">
        <v>2569</v>
      </c>
      <c r="C8" s="34" t="s">
        <v>60</v>
      </c>
      <c r="D8" s="34" t="s">
        <v>61</v>
      </c>
      <c r="E8" s="34" t="s">
        <v>62</v>
      </c>
      <c r="F8" s="34" t="s">
        <v>55</v>
      </c>
      <c r="G8" s="34" t="s">
        <v>56</v>
      </c>
      <c r="H8" s="34" t="s">
        <v>162</v>
      </c>
      <c r="I8" s="112">
        <v>497000</v>
      </c>
      <c r="J8" s="113" t="s">
        <v>103</v>
      </c>
      <c r="K8" s="113" t="s">
        <v>63</v>
      </c>
      <c r="L8" s="113" t="s">
        <v>58</v>
      </c>
      <c r="M8" s="114">
        <v>497000</v>
      </c>
      <c r="N8" s="116">
        <v>497000</v>
      </c>
      <c r="O8" s="113" t="s">
        <v>164</v>
      </c>
      <c r="P8" s="57" t="s">
        <v>163</v>
      </c>
    </row>
    <row r="9" spans="1:16" s="64" customFormat="1" ht="72">
      <c r="A9" s="71">
        <v>8</v>
      </c>
      <c r="B9" s="36">
        <v>2569</v>
      </c>
      <c r="C9" s="38" t="s">
        <v>60</v>
      </c>
      <c r="D9" s="38" t="s">
        <v>61</v>
      </c>
      <c r="E9" s="38" t="s">
        <v>62</v>
      </c>
      <c r="F9" s="38" t="s">
        <v>55</v>
      </c>
      <c r="G9" s="38" t="s">
        <v>56</v>
      </c>
      <c r="H9" s="23" t="s">
        <v>212</v>
      </c>
      <c r="I9" s="88">
        <v>497000</v>
      </c>
      <c r="J9" s="40" t="s">
        <v>103</v>
      </c>
      <c r="K9" s="24" t="s">
        <v>63</v>
      </c>
      <c r="L9" s="24" t="s">
        <v>58</v>
      </c>
      <c r="M9" s="102">
        <v>497000</v>
      </c>
      <c r="N9" s="81">
        <v>453000</v>
      </c>
      <c r="O9" s="24" t="s">
        <v>214</v>
      </c>
      <c r="P9" s="21" t="s">
        <v>213</v>
      </c>
    </row>
    <row r="10" spans="1:16" s="115" customFormat="1" ht="48">
      <c r="A10" s="111">
        <v>9</v>
      </c>
      <c r="B10" s="109">
        <v>2569</v>
      </c>
      <c r="C10" s="34" t="s">
        <v>60</v>
      </c>
      <c r="D10" s="34" t="s">
        <v>61</v>
      </c>
      <c r="E10" s="34" t="s">
        <v>62</v>
      </c>
      <c r="F10" s="34" t="s">
        <v>55</v>
      </c>
      <c r="G10" s="34" t="s">
        <v>56</v>
      </c>
      <c r="H10" s="34" t="s">
        <v>149</v>
      </c>
      <c r="I10" s="117">
        <v>340000</v>
      </c>
      <c r="J10" s="113" t="s">
        <v>65</v>
      </c>
      <c r="K10" s="110" t="s">
        <v>63</v>
      </c>
      <c r="L10" s="110" t="s">
        <v>58</v>
      </c>
      <c r="M10" s="118">
        <v>340000</v>
      </c>
      <c r="N10" s="119">
        <v>340000</v>
      </c>
      <c r="O10" s="113" t="s">
        <v>151</v>
      </c>
      <c r="P10" s="57" t="s">
        <v>150</v>
      </c>
    </row>
    <row r="11" spans="1:16" s="64" customFormat="1" ht="120">
      <c r="A11" s="71">
        <v>10</v>
      </c>
      <c r="B11" s="62">
        <v>2569</v>
      </c>
      <c r="C11" s="38" t="s">
        <v>60</v>
      </c>
      <c r="D11" s="38" t="s">
        <v>61</v>
      </c>
      <c r="E11" s="38" t="s">
        <v>62</v>
      </c>
      <c r="F11" s="38" t="s">
        <v>55</v>
      </c>
      <c r="G11" s="38" t="s">
        <v>56</v>
      </c>
      <c r="H11" s="63" t="s">
        <v>122</v>
      </c>
      <c r="I11" s="89">
        <v>186000</v>
      </c>
      <c r="J11" s="40" t="s">
        <v>103</v>
      </c>
      <c r="K11" s="73" t="s">
        <v>123</v>
      </c>
      <c r="L11" s="73" t="s">
        <v>58</v>
      </c>
      <c r="M11" s="103">
        <v>186000</v>
      </c>
      <c r="N11" s="73">
        <v>186000</v>
      </c>
      <c r="O11" s="73" t="s">
        <v>125</v>
      </c>
      <c r="P11" s="21" t="s">
        <v>124</v>
      </c>
    </row>
    <row r="12" spans="1:16" s="52" customFormat="1" ht="72">
      <c r="A12" s="111">
        <v>11</v>
      </c>
      <c r="B12" s="35">
        <v>2569</v>
      </c>
      <c r="C12" s="34" t="s">
        <v>60</v>
      </c>
      <c r="D12" s="34" t="s">
        <v>61</v>
      </c>
      <c r="E12" s="34" t="s">
        <v>62</v>
      </c>
      <c r="F12" s="34" t="s">
        <v>55</v>
      </c>
      <c r="G12" s="34" t="s">
        <v>56</v>
      </c>
      <c r="H12" s="72" t="s">
        <v>99</v>
      </c>
      <c r="I12" s="93">
        <v>109000</v>
      </c>
      <c r="J12" s="113" t="s">
        <v>59</v>
      </c>
      <c r="K12" s="120" t="s">
        <v>112</v>
      </c>
      <c r="L12" s="120" t="s">
        <v>58</v>
      </c>
      <c r="M12" s="93">
        <v>105000</v>
      </c>
      <c r="N12" s="51">
        <v>105000</v>
      </c>
      <c r="O12" s="25" t="s">
        <v>100</v>
      </c>
      <c r="P12" s="57" t="s">
        <v>101</v>
      </c>
    </row>
    <row r="13" spans="1:16" s="44" customFormat="1" ht="120">
      <c r="A13" s="71">
        <v>12</v>
      </c>
      <c r="B13" s="65">
        <v>2569</v>
      </c>
      <c r="C13" s="38" t="s">
        <v>60</v>
      </c>
      <c r="D13" s="38" t="s">
        <v>61</v>
      </c>
      <c r="E13" s="38" t="s">
        <v>62</v>
      </c>
      <c r="F13" s="38" t="s">
        <v>55</v>
      </c>
      <c r="G13" s="38" t="s">
        <v>56</v>
      </c>
      <c r="H13" s="66" t="s">
        <v>116</v>
      </c>
      <c r="I13" s="91">
        <v>84000</v>
      </c>
      <c r="J13" s="40" t="s">
        <v>103</v>
      </c>
      <c r="K13" s="82" t="s">
        <v>112</v>
      </c>
      <c r="L13" s="82" t="s">
        <v>58</v>
      </c>
      <c r="M13" s="104">
        <v>84000</v>
      </c>
      <c r="N13" s="82">
        <v>84000</v>
      </c>
      <c r="O13" s="83" t="s">
        <v>117</v>
      </c>
      <c r="P13" s="43" t="s">
        <v>118</v>
      </c>
    </row>
    <row r="14" spans="1:16" s="52" customFormat="1" ht="96">
      <c r="A14" s="111">
        <v>13</v>
      </c>
      <c r="B14" s="35">
        <v>2569</v>
      </c>
      <c r="C14" s="34" t="s">
        <v>60</v>
      </c>
      <c r="D14" s="34" t="s">
        <v>61</v>
      </c>
      <c r="E14" s="34" t="s">
        <v>62</v>
      </c>
      <c r="F14" s="34" t="s">
        <v>55</v>
      </c>
      <c r="G14" s="34" t="s">
        <v>56</v>
      </c>
      <c r="H14" s="34" t="s">
        <v>238</v>
      </c>
      <c r="I14" s="94">
        <v>233590.35</v>
      </c>
      <c r="J14" s="113" t="s">
        <v>103</v>
      </c>
      <c r="K14" s="85" t="s">
        <v>112</v>
      </c>
      <c r="L14" s="85" t="s">
        <v>58</v>
      </c>
      <c r="M14" s="93">
        <v>233590.35</v>
      </c>
      <c r="N14" s="51">
        <v>233590.35</v>
      </c>
      <c r="O14" s="113" t="s">
        <v>134</v>
      </c>
      <c r="P14" s="57" t="s">
        <v>239</v>
      </c>
    </row>
    <row r="15" spans="1:16" s="44" customFormat="1" ht="96">
      <c r="A15" s="71">
        <v>14</v>
      </c>
      <c r="B15" s="37">
        <v>2569</v>
      </c>
      <c r="C15" s="38" t="s">
        <v>60</v>
      </c>
      <c r="D15" s="38" t="s">
        <v>61</v>
      </c>
      <c r="E15" s="38" t="s">
        <v>62</v>
      </c>
      <c r="F15" s="38" t="s">
        <v>55</v>
      </c>
      <c r="G15" s="38" t="s">
        <v>56</v>
      </c>
      <c r="H15" s="38" t="s">
        <v>135</v>
      </c>
      <c r="I15" s="92">
        <v>228438</v>
      </c>
      <c r="J15" s="40" t="s">
        <v>103</v>
      </c>
      <c r="K15" s="82" t="s">
        <v>112</v>
      </c>
      <c r="L15" s="82" t="s">
        <v>58</v>
      </c>
      <c r="M15" s="90">
        <v>228438</v>
      </c>
      <c r="N15" s="39">
        <v>228438</v>
      </c>
      <c r="O15" s="40" t="s">
        <v>134</v>
      </c>
      <c r="P15" s="43" t="s">
        <v>136</v>
      </c>
    </row>
    <row r="16" spans="1:16" s="52" customFormat="1" ht="72">
      <c r="A16" s="111">
        <v>15</v>
      </c>
      <c r="B16" s="109">
        <v>2569</v>
      </c>
      <c r="C16" s="34" t="s">
        <v>60</v>
      </c>
      <c r="D16" s="34" t="s">
        <v>61</v>
      </c>
      <c r="E16" s="34" t="s">
        <v>62</v>
      </c>
      <c r="F16" s="34" t="s">
        <v>55</v>
      </c>
      <c r="G16" s="34" t="s">
        <v>56</v>
      </c>
      <c r="H16" s="34" t="s">
        <v>218</v>
      </c>
      <c r="I16" s="94">
        <v>130009.12</v>
      </c>
      <c r="J16" s="113" t="s">
        <v>103</v>
      </c>
      <c r="K16" s="85" t="s">
        <v>112</v>
      </c>
      <c r="L16" s="85" t="s">
        <v>58</v>
      </c>
      <c r="M16" s="93">
        <v>130009.12</v>
      </c>
      <c r="N16" s="51">
        <v>130009.12</v>
      </c>
      <c r="O16" s="113" t="s">
        <v>220</v>
      </c>
      <c r="P16" s="57" t="s">
        <v>219</v>
      </c>
    </row>
    <row r="17" spans="1:16" s="44" customFormat="1" ht="72">
      <c r="A17" s="71">
        <v>16</v>
      </c>
      <c r="B17" s="37">
        <v>2569</v>
      </c>
      <c r="C17" s="38" t="s">
        <v>60</v>
      </c>
      <c r="D17" s="38" t="s">
        <v>61</v>
      </c>
      <c r="E17" s="38" t="s">
        <v>62</v>
      </c>
      <c r="F17" s="38" t="s">
        <v>55</v>
      </c>
      <c r="G17" s="38" t="s">
        <v>56</v>
      </c>
      <c r="H17" s="38" t="s">
        <v>253</v>
      </c>
      <c r="I17" s="92">
        <v>129835</v>
      </c>
      <c r="J17" s="40" t="s">
        <v>103</v>
      </c>
      <c r="K17" s="82" t="s">
        <v>112</v>
      </c>
      <c r="L17" s="82" t="s">
        <v>58</v>
      </c>
      <c r="M17" s="90">
        <v>129835</v>
      </c>
      <c r="N17" s="39">
        <v>129835</v>
      </c>
      <c r="O17" s="40" t="s">
        <v>255</v>
      </c>
      <c r="P17" s="43" t="s">
        <v>254</v>
      </c>
    </row>
    <row r="18" spans="1:16" s="52" customFormat="1" ht="96">
      <c r="A18" s="111">
        <v>17</v>
      </c>
      <c r="B18" s="109">
        <v>2569</v>
      </c>
      <c r="C18" s="34" t="s">
        <v>60</v>
      </c>
      <c r="D18" s="34" t="s">
        <v>61</v>
      </c>
      <c r="E18" s="34" t="s">
        <v>62</v>
      </c>
      <c r="F18" s="34" t="s">
        <v>55</v>
      </c>
      <c r="G18" s="34" t="s">
        <v>56</v>
      </c>
      <c r="H18" s="34" t="s">
        <v>271</v>
      </c>
      <c r="I18" s="94">
        <v>129786.31</v>
      </c>
      <c r="J18" s="113" t="s">
        <v>103</v>
      </c>
      <c r="K18" s="85" t="s">
        <v>112</v>
      </c>
      <c r="L18" s="85" t="s">
        <v>58</v>
      </c>
      <c r="M18" s="93">
        <v>129786.31</v>
      </c>
      <c r="N18" s="51">
        <v>129786.31</v>
      </c>
      <c r="O18" s="113" t="s">
        <v>134</v>
      </c>
      <c r="P18" s="57" t="s">
        <v>272</v>
      </c>
    </row>
    <row r="19" spans="1:16" s="44" customFormat="1" ht="96">
      <c r="A19" s="71">
        <v>18</v>
      </c>
      <c r="B19" s="65">
        <v>2569</v>
      </c>
      <c r="C19" s="38" t="s">
        <v>60</v>
      </c>
      <c r="D19" s="38" t="s">
        <v>61</v>
      </c>
      <c r="E19" s="38" t="s">
        <v>62</v>
      </c>
      <c r="F19" s="38" t="s">
        <v>55</v>
      </c>
      <c r="G19" s="38" t="s">
        <v>56</v>
      </c>
      <c r="H19" s="38" t="s">
        <v>207</v>
      </c>
      <c r="I19" s="92">
        <v>76587</v>
      </c>
      <c r="J19" s="40" t="s">
        <v>103</v>
      </c>
      <c r="K19" s="82" t="s">
        <v>112</v>
      </c>
      <c r="L19" s="82" t="s">
        <v>58</v>
      </c>
      <c r="M19" s="90">
        <v>76587</v>
      </c>
      <c r="N19" s="39">
        <v>76587</v>
      </c>
      <c r="O19" s="40" t="s">
        <v>209</v>
      </c>
      <c r="P19" s="43" t="s">
        <v>208</v>
      </c>
    </row>
    <row r="20" spans="1:16" s="52" customFormat="1" ht="72">
      <c r="A20" s="111">
        <v>19</v>
      </c>
      <c r="B20" s="109">
        <v>2569</v>
      </c>
      <c r="C20" s="34" t="s">
        <v>60</v>
      </c>
      <c r="D20" s="34" t="s">
        <v>61</v>
      </c>
      <c r="E20" s="34" t="s">
        <v>62</v>
      </c>
      <c r="F20" s="34" t="s">
        <v>55</v>
      </c>
      <c r="G20" s="34" t="s">
        <v>56</v>
      </c>
      <c r="H20" s="34" t="s">
        <v>281</v>
      </c>
      <c r="I20" s="94">
        <v>59880</v>
      </c>
      <c r="J20" s="113" t="s">
        <v>103</v>
      </c>
      <c r="K20" s="85" t="s">
        <v>112</v>
      </c>
      <c r="L20" s="85" t="s">
        <v>58</v>
      </c>
      <c r="M20" s="93">
        <v>59880</v>
      </c>
      <c r="N20" s="51">
        <v>59880</v>
      </c>
      <c r="O20" s="113" t="s">
        <v>217</v>
      </c>
      <c r="P20" s="57" t="s">
        <v>282</v>
      </c>
    </row>
    <row r="21" spans="1:16" s="44" customFormat="1" ht="72">
      <c r="A21" s="71">
        <v>20</v>
      </c>
      <c r="B21" s="65">
        <v>2569</v>
      </c>
      <c r="C21" s="38" t="s">
        <v>60</v>
      </c>
      <c r="D21" s="38" t="s">
        <v>61</v>
      </c>
      <c r="E21" s="38" t="s">
        <v>62</v>
      </c>
      <c r="F21" s="38" t="s">
        <v>55</v>
      </c>
      <c r="G21" s="38" t="s">
        <v>56</v>
      </c>
      <c r="H21" s="38" t="s">
        <v>165</v>
      </c>
      <c r="I21" s="92">
        <v>45900</v>
      </c>
      <c r="J21" s="40" t="s">
        <v>103</v>
      </c>
      <c r="K21" s="82" t="s">
        <v>112</v>
      </c>
      <c r="L21" s="82" t="s">
        <v>58</v>
      </c>
      <c r="M21" s="90">
        <v>45900</v>
      </c>
      <c r="N21" s="39">
        <v>45900</v>
      </c>
      <c r="O21" s="40" t="s">
        <v>167</v>
      </c>
      <c r="P21" s="43" t="s">
        <v>166</v>
      </c>
    </row>
    <row r="22" spans="1:16" s="44" customFormat="1" ht="72">
      <c r="A22" s="111">
        <v>21</v>
      </c>
      <c r="B22" s="109">
        <v>2569</v>
      </c>
      <c r="C22" s="34" t="s">
        <v>60</v>
      </c>
      <c r="D22" s="34" t="s">
        <v>61</v>
      </c>
      <c r="E22" s="34" t="s">
        <v>62</v>
      </c>
      <c r="F22" s="34" t="s">
        <v>55</v>
      </c>
      <c r="G22" s="34" t="s">
        <v>56</v>
      </c>
      <c r="H22" s="34" t="s">
        <v>137</v>
      </c>
      <c r="I22" s="94">
        <v>39999</v>
      </c>
      <c r="J22" s="113" t="s">
        <v>103</v>
      </c>
      <c r="K22" s="85" t="s">
        <v>112</v>
      </c>
      <c r="L22" s="85" t="s">
        <v>58</v>
      </c>
      <c r="M22" s="93">
        <v>39999</v>
      </c>
      <c r="N22" s="51">
        <v>39999</v>
      </c>
      <c r="O22" s="113" t="s">
        <v>139</v>
      </c>
      <c r="P22" s="57" t="s">
        <v>138</v>
      </c>
    </row>
    <row r="23" spans="1:16" s="44" customFormat="1" ht="96">
      <c r="A23" s="71">
        <v>22</v>
      </c>
      <c r="B23" s="65">
        <v>2569</v>
      </c>
      <c r="C23" s="38" t="s">
        <v>60</v>
      </c>
      <c r="D23" s="38" t="s">
        <v>61</v>
      </c>
      <c r="E23" s="38" t="s">
        <v>62</v>
      </c>
      <c r="F23" s="38" t="s">
        <v>55</v>
      </c>
      <c r="G23" s="38" t="s">
        <v>56</v>
      </c>
      <c r="H23" s="66" t="s">
        <v>133</v>
      </c>
      <c r="I23" s="91">
        <v>39249</v>
      </c>
      <c r="J23" s="40" t="s">
        <v>103</v>
      </c>
      <c r="K23" s="82" t="s">
        <v>112</v>
      </c>
      <c r="L23" s="82" t="s">
        <v>58</v>
      </c>
      <c r="M23" s="104">
        <v>39429</v>
      </c>
      <c r="N23" s="82">
        <v>39429</v>
      </c>
      <c r="O23" s="40" t="s">
        <v>134</v>
      </c>
      <c r="P23" s="74">
        <v>68129491664</v>
      </c>
    </row>
    <row r="24" spans="1:16" s="52" customFormat="1" ht="72">
      <c r="A24" s="111">
        <v>23</v>
      </c>
      <c r="B24" s="109">
        <v>2569</v>
      </c>
      <c r="C24" s="34" t="s">
        <v>60</v>
      </c>
      <c r="D24" s="34" t="s">
        <v>61</v>
      </c>
      <c r="E24" s="34" t="s">
        <v>62</v>
      </c>
      <c r="F24" s="34" t="s">
        <v>55</v>
      </c>
      <c r="G24" s="34" t="s">
        <v>56</v>
      </c>
      <c r="H24" s="34" t="s">
        <v>247</v>
      </c>
      <c r="I24" s="94">
        <v>35913</v>
      </c>
      <c r="J24" s="113" t="s">
        <v>103</v>
      </c>
      <c r="K24" s="85" t="s">
        <v>112</v>
      </c>
      <c r="L24" s="85" t="s">
        <v>58</v>
      </c>
      <c r="M24" s="93">
        <v>35913</v>
      </c>
      <c r="N24" s="51">
        <v>35913</v>
      </c>
      <c r="O24" s="113" t="s">
        <v>108</v>
      </c>
      <c r="P24" s="57" t="s">
        <v>248</v>
      </c>
    </row>
    <row r="25" spans="1:16" s="44" customFormat="1" ht="72">
      <c r="A25" s="71">
        <v>24</v>
      </c>
      <c r="B25" s="65">
        <v>2569</v>
      </c>
      <c r="C25" s="38" t="s">
        <v>60</v>
      </c>
      <c r="D25" s="38" t="s">
        <v>61</v>
      </c>
      <c r="E25" s="38" t="s">
        <v>62</v>
      </c>
      <c r="F25" s="38" t="s">
        <v>55</v>
      </c>
      <c r="G25" s="38" t="s">
        <v>56</v>
      </c>
      <c r="H25" s="69" t="s">
        <v>232</v>
      </c>
      <c r="I25" s="92">
        <v>35447.5</v>
      </c>
      <c r="J25" s="40" t="s">
        <v>103</v>
      </c>
      <c r="K25" s="82" t="s">
        <v>112</v>
      </c>
      <c r="L25" s="82" t="s">
        <v>58</v>
      </c>
      <c r="M25" s="90">
        <v>35447.5</v>
      </c>
      <c r="N25" s="39">
        <v>35447.5</v>
      </c>
      <c r="O25" s="40" t="s">
        <v>108</v>
      </c>
      <c r="P25" s="21" t="s">
        <v>233</v>
      </c>
    </row>
    <row r="26" spans="1:16" s="44" customFormat="1" ht="72">
      <c r="A26" s="71">
        <v>25</v>
      </c>
      <c r="B26" s="65">
        <v>2569</v>
      </c>
      <c r="C26" s="38" t="s">
        <v>60</v>
      </c>
      <c r="D26" s="38" t="s">
        <v>61</v>
      </c>
      <c r="E26" s="38" t="s">
        <v>62</v>
      </c>
      <c r="F26" s="38" t="s">
        <v>55</v>
      </c>
      <c r="G26" s="38" t="s">
        <v>56</v>
      </c>
      <c r="H26" s="23" t="s">
        <v>171</v>
      </c>
      <c r="I26" s="92">
        <v>35260</v>
      </c>
      <c r="J26" s="40" t="s">
        <v>103</v>
      </c>
      <c r="K26" s="82" t="s">
        <v>112</v>
      </c>
      <c r="L26" s="82" t="s">
        <v>58</v>
      </c>
      <c r="M26" s="90">
        <v>35260</v>
      </c>
      <c r="N26" s="39">
        <v>35260</v>
      </c>
      <c r="O26" s="40" t="s">
        <v>237</v>
      </c>
      <c r="P26" s="21" t="s">
        <v>236</v>
      </c>
    </row>
    <row r="27" spans="1:16" s="44" customFormat="1" ht="96">
      <c r="A27" s="71">
        <v>26</v>
      </c>
      <c r="B27" s="65">
        <v>2569</v>
      </c>
      <c r="C27" s="38" t="s">
        <v>60</v>
      </c>
      <c r="D27" s="38" t="s">
        <v>61</v>
      </c>
      <c r="E27" s="38" t="s">
        <v>62</v>
      </c>
      <c r="F27" s="38" t="s">
        <v>55</v>
      </c>
      <c r="G27" s="38" t="s">
        <v>56</v>
      </c>
      <c r="H27" s="23" t="s">
        <v>240</v>
      </c>
      <c r="I27" s="92">
        <v>38109.75</v>
      </c>
      <c r="J27" s="40" t="s">
        <v>103</v>
      </c>
      <c r="K27" s="82" t="s">
        <v>112</v>
      </c>
      <c r="L27" s="82" t="s">
        <v>58</v>
      </c>
      <c r="M27" s="90">
        <v>38109.75</v>
      </c>
      <c r="N27" s="39">
        <v>38109.75</v>
      </c>
      <c r="O27" s="40" t="s">
        <v>134</v>
      </c>
      <c r="P27" s="21" t="s">
        <v>241</v>
      </c>
    </row>
    <row r="28" spans="1:16" s="53" customFormat="1" ht="72">
      <c r="A28" s="71">
        <v>27</v>
      </c>
      <c r="B28" s="35">
        <v>2569</v>
      </c>
      <c r="C28" s="34" t="s">
        <v>60</v>
      </c>
      <c r="D28" s="34" t="s">
        <v>61</v>
      </c>
      <c r="E28" s="34" t="s">
        <v>62</v>
      </c>
      <c r="F28" s="34" t="s">
        <v>55</v>
      </c>
      <c r="G28" s="34" t="s">
        <v>56</v>
      </c>
      <c r="H28" s="33" t="s">
        <v>109</v>
      </c>
      <c r="I28" s="93">
        <v>34000</v>
      </c>
      <c r="J28" s="40" t="s">
        <v>103</v>
      </c>
      <c r="K28" s="50" t="s">
        <v>112</v>
      </c>
      <c r="L28" s="50" t="s">
        <v>58</v>
      </c>
      <c r="M28" s="93">
        <v>34000</v>
      </c>
      <c r="N28" s="51">
        <v>34000</v>
      </c>
      <c r="O28" s="51" t="s">
        <v>111</v>
      </c>
      <c r="P28" s="70" t="s">
        <v>110</v>
      </c>
    </row>
    <row r="29" spans="1:16" s="53" customFormat="1" ht="72">
      <c r="A29" s="71">
        <v>28</v>
      </c>
      <c r="B29" s="65">
        <v>2569</v>
      </c>
      <c r="C29" s="38" t="s">
        <v>60</v>
      </c>
      <c r="D29" s="38" t="s">
        <v>61</v>
      </c>
      <c r="E29" s="38" t="s">
        <v>62</v>
      </c>
      <c r="F29" s="38" t="s">
        <v>55</v>
      </c>
      <c r="G29" s="38" t="s">
        <v>56</v>
      </c>
      <c r="H29" s="33" t="s">
        <v>273</v>
      </c>
      <c r="I29" s="94">
        <v>29800</v>
      </c>
      <c r="J29" s="40" t="s">
        <v>103</v>
      </c>
      <c r="K29" s="50" t="s">
        <v>112</v>
      </c>
      <c r="L29" s="50" t="s">
        <v>58</v>
      </c>
      <c r="M29" s="93">
        <v>29800</v>
      </c>
      <c r="N29" s="51">
        <v>29800</v>
      </c>
      <c r="O29" s="51" t="s">
        <v>275</v>
      </c>
      <c r="P29" s="70" t="s">
        <v>274</v>
      </c>
    </row>
    <row r="30" spans="1:16" s="53" customFormat="1" ht="72">
      <c r="A30" s="71">
        <v>29</v>
      </c>
      <c r="B30" s="65">
        <v>2569</v>
      </c>
      <c r="C30" s="38" t="s">
        <v>60</v>
      </c>
      <c r="D30" s="38" t="s">
        <v>61</v>
      </c>
      <c r="E30" s="38" t="s">
        <v>62</v>
      </c>
      <c r="F30" s="38" t="s">
        <v>55</v>
      </c>
      <c r="G30" s="38" t="s">
        <v>56</v>
      </c>
      <c r="H30" s="33" t="s">
        <v>245</v>
      </c>
      <c r="I30" s="94">
        <v>25000</v>
      </c>
      <c r="J30" s="40" t="s">
        <v>103</v>
      </c>
      <c r="K30" s="50" t="s">
        <v>112</v>
      </c>
      <c r="L30" s="50" t="s">
        <v>58</v>
      </c>
      <c r="M30" s="93">
        <v>25000</v>
      </c>
      <c r="N30" s="51">
        <v>25000</v>
      </c>
      <c r="O30" s="51" t="s">
        <v>237</v>
      </c>
      <c r="P30" s="70" t="s">
        <v>246</v>
      </c>
    </row>
    <row r="31" spans="1:16" s="53" customFormat="1" ht="72">
      <c r="A31" s="71">
        <v>30</v>
      </c>
      <c r="B31" s="65">
        <v>2569</v>
      </c>
      <c r="C31" s="38" t="s">
        <v>60</v>
      </c>
      <c r="D31" s="38" t="s">
        <v>61</v>
      </c>
      <c r="E31" s="38" t="s">
        <v>62</v>
      </c>
      <c r="F31" s="38" t="s">
        <v>55</v>
      </c>
      <c r="G31" s="38" t="s">
        <v>56</v>
      </c>
      <c r="H31" s="33" t="s">
        <v>179</v>
      </c>
      <c r="I31" s="94">
        <v>24000</v>
      </c>
      <c r="J31" s="40" t="s">
        <v>103</v>
      </c>
      <c r="K31" s="82" t="s">
        <v>112</v>
      </c>
      <c r="L31" s="82" t="s">
        <v>58</v>
      </c>
      <c r="M31" s="93">
        <v>24000</v>
      </c>
      <c r="N31" s="51">
        <v>24000</v>
      </c>
      <c r="O31" s="51" t="s">
        <v>181</v>
      </c>
      <c r="P31" s="70" t="s">
        <v>180</v>
      </c>
    </row>
    <row r="32" spans="1:16" s="53" customFormat="1" ht="72">
      <c r="A32" s="71">
        <v>31</v>
      </c>
      <c r="B32" s="35">
        <v>2569</v>
      </c>
      <c r="C32" s="34" t="s">
        <v>60</v>
      </c>
      <c r="D32" s="34" t="s">
        <v>61</v>
      </c>
      <c r="E32" s="34" t="s">
        <v>62</v>
      </c>
      <c r="F32" s="34" t="s">
        <v>55</v>
      </c>
      <c r="G32" s="34" t="s">
        <v>56</v>
      </c>
      <c r="H32" s="33" t="s">
        <v>201</v>
      </c>
      <c r="I32" s="94">
        <v>24000</v>
      </c>
      <c r="J32" s="40" t="s">
        <v>103</v>
      </c>
      <c r="K32" s="50" t="s">
        <v>112</v>
      </c>
      <c r="L32" s="50" t="s">
        <v>58</v>
      </c>
      <c r="M32" s="93">
        <v>24000</v>
      </c>
      <c r="N32" s="51">
        <v>24000</v>
      </c>
      <c r="O32" s="51" t="s">
        <v>203</v>
      </c>
      <c r="P32" s="70" t="s">
        <v>202</v>
      </c>
    </row>
    <row r="33" spans="1:16" s="53" customFormat="1" ht="72">
      <c r="A33" s="71">
        <v>32</v>
      </c>
      <c r="B33" s="65">
        <v>2569</v>
      </c>
      <c r="C33" s="38" t="s">
        <v>60</v>
      </c>
      <c r="D33" s="38" t="s">
        <v>61</v>
      </c>
      <c r="E33" s="38" t="s">
        <v>62</v>
      </c>
      <c r="F33" s="38" t="s">
        <v>55</v>
      </c>
      <c r="G33" s="38" t="s">
        <v>56</v>
      </c>
      <c r="H33" s="33" t="s">
        <v>262</v>
      </c>
      <c r="I33" s="94">
        <v>22600</v>
      </c>
      <c r="J33" s="40" t="s">
        <v>103</v>
      </c>
      <c r="K33" s="50" t="s">
        <v>112</v>
      </c>
      <c r="L33" s="50" t="s">
        <v>58</v>
      </c>
      <c r="M33" s="93">
        <v>22600</v>
      </c>
      <c r="N33" s="51">
        <v>22600</v>
      </c>
      <c r="O33" s="51" t="s">
        <v>264</v>
      </c>
      <c r="P33" s="70" t="s">
        <v>263</v>
      </c>
    </row>
    <row r="34" spans="1:16" s="53" customFormat="1" ht="72">
      <c r="A34" s="71">
        <v>33</v>
      </c>
      <c r="B34" s="35">
        <v>2569</v>
      </c>
      <c r="C34" s="34" t="s">
        <v>60</v>
      </c>
      <c r="D34" s="34" t="s">
        <v>61</v>
      </c>
      <c r="E34" s="34" t="s">
        <v>62</v>
      </c>
      <c r="F34" s="34" t="s">
        <v>55</v>
      </c>
      <c r="G34" s="34" t="s">
        <v>56</v>
      </c>
      <c r="H34" s="33" t="s">
        <v>186</v>
      </c>
      <c r="I34" s="94">
        <v>21650</v>
      </c>
      <c r="J34" s="40" t="s">
        <v>103</v>
      </c>
      <c r="K34" s="50" t="s">
        <v>112</v>
      </c>
      <c r="L34" s="50" t="s">
        <v>58</v>
      </c>
      <c r="M34" s="93">
        <v>21650</v>
      </c>
      <c r="N34" s="51">
        <v>21650</v>
      </c>
      <c r="O34" s="51" t="s">
        <v>188</v>
      </c>
      <c r="P34" s="70" t="s">
        <v>187</v>
      </c>
    </row>
    <row r="35" spans="1:16" s="53" customFormat="1" ht="96">
      <c r="A35" s="71">
        <v>34</v>
      </c>
      <c r="B35" s="65">
        <v>2569</v>
      </c>
      <c r="C35" s="38" t="s">
        <v>60</v>
      </c>
      <c r="D35" s="38" t="s">
        <v>61</v>
      </c>
      <c r="E35" s="38" t="s">
        <v>62</v>
      </c>
      <c r="F35" s="38" t="s">
        <v>55</v>
      </c>
      <c r="G35" s="38" t="s">
        <v>56</v>
      </c>
      <c r="H35" s="33" t="s">
        <v>268</v>
      </c>
      <c r="I35" s="94">
        <v>21174.35</v>
      </c>
      <c r="J35" s="40" t="s">
        <v>103</v>
      </c>
      <c r="K35" s="50" t="s">
        <v>112</v>
      </c>
      <c r="L35" s="50" t="s">
        <v>58</v>
      </c>
      <c r="M35" s="93">
        <v>21174.35</v>
      </c>
      <c r="N35" s="51">
        <v>21174.35</v>
      </c>
      <c r="O35" s="51" t="s">
        <v>270</v>
      </c>
      <c r="P35" s="70" t="s">
        <v>269</v>
      </c>
    </row>
    <row r="36" spans="1:16" s="53" customFormat="1" ht="72">
      <c r="A36" s="71">
        <v>35</v>
      </c>
      <c r="B36" s="65">
        <v>2569</v>
      </c>
      <c r="C36" s="38" t="s">
        <v>60</v>
      </c>
      <c r="D36" s="38" t="s">
        <v>61</v>
      </c>
      <c r="E36" s="38" t="s">
        <v>62</v>
      </c>
      <c r="F36" s="38" t="s">
        <v>55</v>
      </c>
      <c r="G36" s="38" t="s">
        <v>56</v>
      </c>
      <c r="H36" s="33" t="s">
        <v>140</v>
      </c>
      <c r="I36" s="94">
        <v>21125</v>
      </c>
      <c r="J36" s="40" t="s">
        <v>103</v>
      </c>
      <c r="K36" s="50" t="s">
        <v>112</v>
      </c>
      <c r="L36" s="50" t="s">
        <v>58</v>
      </c>
      <c r="M36" s="93">
        <v>21125</v>
      </c>
      <c r="N36" s="51">
        <v>21125</v>
      </c>
      <c r="O36" s="51" t="s">
        <v>142</v>
      </c>
      <c r="P36" s="70" t="s">
        <v>141</v>
      </c>
    </row>
    <row r="37" spans="1:16" s="53" customFormat="1" ht="72">
      <c r="A37" s="71">
        <v>36</v>
      </c>
      <c r="B37" s="35">
        <v>2569</v>
      </c>
      <c r="C37" s="34" t="s">
        <v>60</v>
      </c>
      <c r="D37" s="34" t="s">
        <v>61</v>
      </c>
      <c r="E37" s="34" t="s">
        <v>62</v>
      </c>
      <c r="F37" s="34" t="s">
        <v>55</v>
      </c>
      <c r="G37" s="34" t="s">
        <v>56</v>
      </c>
      <c r="H37" s="33" t="s">
        <v>159</v>
      </c>
      <c r="I37" s="94">
        <v>19140</v>
      </c>
      <c r="J37" s="40" t="s">
        <v>103</v>
      </c>
      <c r="K37" s="50" t="s">
        <v>112</v>
      </c>
      <c r="L37" s="50" t="s">
        <v>58</v>
      </c>
      <c r="M37" s="93">
        <v>19140</v>
      </c>
      <c r="N37" s="51">
        <v>19140</v>
      </c>
      <c r="O37" s="51" t="s">
        <v>161</v>
      </c>
      <c r="P37" s="70" t="s">
        <v>160</v>
      </c>
    </row>
    <row r="38" spans="1:16" s="53" customFormat="1" ht="72">
      <c r="A38" s="71">
        <v>37</v>
      </c>
      <c r="B38" s="65">
        <v>2569</v>
      </c>
      <c r="C38" s="38" t="s">
        <v>60</v>
      </c>
      <c r="D38" s="38" t="s">
        <v>61</v>
      </c>
      <c r="E38" s="38" t="s">
        <v>62</v>
      </c>
      <c r="F38" s="38" t="s">
        <v>55</v>
      </c>
      <c r="G38" s="38" t="s">
        <v>56</v>
      </c>
      <c r="H38" s="33" t="s">
        <v>249</v>
      </c>
      <c r="I38" s="94">
        <v>18990</v>
      </c>
      <c r="J38" s="40" t="s">
        <v>103</v>
      </c>
      <c r="K38" s="50" t="s">
        <v>112</v>
      </c>
      <c r="L38" s="50" t="s">
        <v>58</v>
      </c>
      <c r="M38" s="93">
        <v>18990</v>
      </c>
      <c r="N38" s="51">
        <v>18990</v>
      </c>
      <c r="O38" s="51" t="s">
        <v>161</v>
      </c>
      <c r="P38" s="70" t="s">
        <v>250</v>
      </c>
    </row>
    <row r="39" spans="1:16" s="53" customFormat="1" ht="72">
      <c r="A39" s="71">
        <v>38</v>
      </c>
      <c r="B39" s="65">
        <v>2569</v>
      </c>
      <c r="C39" s="38" t="s">
        <v>60</v>
      </c>
      <c r="D39" s="38" t="s">
        <v>61</v>
      </c>
      <c r="E39" s="38" t="s">
        <v>62</v>
      </c>
      <c r="F39" s="38" t="s">
        <v>55</v>
      </c>
      <c r="G39" s="38" t="s">
        <v>56</v>
      </c>
      <c r="H39" s="68" t="s">
        <v>126</v>
      </c>
      <c r="I39" s="95">
        <v>14426</v>
      </c>
      <c r="J39" s="40" t="s">
        <v>103</v>
      </c>
      <c r="K39" s="84" t="s">
        <v>123</v>
      </c>
      <c r="L39" s="84" t="s">
        <v>58</v>
      </c>
      <c r="M39" s="105">
        <v>14426</v>
      </c>
      <c r="N39" s="85">
        <v>14426</v>
      </c>
      <c r="O39" s="85" t="s">
        <v>128</v>
      </c>
      <c r="P39" s="70" t="s">
        <v>127</v>
      </c>
    </row>
    <row r="40" spans="1:16" s="53" customFormat="1" ht="72">
      <c r="A40" s="71">
        <v>39</v>
      </c>
      <c r="B40" s="35">
        <v>2569</v>
      </c>
      <c r="C40" s="34" t="s">
        <v>60</v>
      </c>
      <c r="D40" s="34" t="s">
        <v>61</v>
      </c>
      <c r="E40" s="34" t="s">
        <v>62</v>
      </c>
      <c r="F40" s="34" t="s">
        <v>55</v>
      </c>
      <c r="G40" s="34" t="s">
        <v>56</v>
      </c>
      <c r="H40" s="33" t="s">
        <v>146</v>
      </c>
      <c r="I40" s="94">
        <v>14000</v>
      </c>
      <c r="J40" s="40" t="s">
        <v>103</v>
      </c>
      <c r="K40" s="50" t="s">
        <v>112</v>
      </c>
      <c r="L40" s="50" t="s">
        <v>58</v>
      </c>
      <c r="M40" s="93">
        <v>14000</v>
      </c>
      <c r="N40" s="51">
        <v>14000</v>
      </c>
      <c r="O40" s="51" t="s">
        <v>148</v>
      </c>
      <c r="P40" s="70" t="s">
        <v>147</v>
      </c>
    </row>
    <row r="41" spans="1:16" s="53" customFormat="1" ht="72">
      <c r="A41" s="71">
        <v>40</v>
      </c>
      <c r="B41" s="65">
        <v>2569</v>
      </c>
      <c r="C41" s="38" t="s">
        <v>60</v>
      </c>
      <c r="D41" s="38" t="s">
        <v>61</v>
      </c>
      <c r="E41" s="38" t="s">
        <v>62</v>
      </c>
      <c r="F41" s="38" t="s">
        <v>55</v>
      </c>
      <c r="G41" s="38" t="s">
        <v>56</v>
      </c>
      <c r="H41" s="33" t="s">
        <v>265</v>
      </c>
      <c r="I41" s="94">
        <v>13860</v>
      </c>
      <c r="J41" s="40" t="s">
        <v>103</v>
      </c>
      <c r="K41" s="50" t="s">
        <v>112</v>
      </c>
      <c r="L41" s="50" t="s">
        <v>58</v>
      </c>
      <c r="M41" s="93">
        <v>13860</v>
      </c>
      <c r="N41" s="51">
        <v>13860</v>
      </c>
      <c r="O41" s="51" t="s">
        <v>267</v>
      </c>
      <c r="P41" s="70" t="s">
        <v>266</v>
      </c>
    </row>
    <row r="42" spans="1:16" s="53" customFormat="1" ht="72">
      <c r="A42" s="71">
        <v>41</v>
      </c>
      <c r="B42" s="35">
        <v>2569</v>
      </c>
      <c r="C42" s="34" t="s">
        <v>60</v>
      </c>
      <c r="D42" s="34" t="s">
        <v>61</v>
      </c>
      <c r="E42" s="34" t="s">
        <v>62</v>
      </c>
      <c r="F42" s="34" t="s">
        <v>55</v>
      </c>
      <c r="G42" s="34" t="s">
        <v>56</v>
      </c>
      <c r="H42" s="33" t="s">
        <v>279</v>
      </c>
      <c r="I42" s="94">
        <v>13200</v>
      </c>
      <c r="J42" s="40" t="s">
        <v>103</v>
      </c>
      <c r="K42" s="50" t="s">
        <v>112</v>
      </c>
      <c r="L42" s="50" t="s">
        <v>58</v>
      </c>
      <c r="M42" s="93">
        <v>13200</v>
      </c>
      <c r="N42" s="51">
        <v>13200</v>
      </c>
      <c r="O42" s="51" t="s">
        <v>264</v>
      </c>
      <c r="P42" s="70" t="s">
        <v>280</v>
      </c>
    </row>
    <row r="43" spans="1:16" s="53" customFormat="1" ht="72">
      <c r="A43" s="71">
        <v>42</v>
      </c>
      <c r="B43" s="35">
        <v>2569</v>
      </c>
      <c r="C43" s="34" t="s">
        <v>60</v>
      </c>
      <c r="D43" s="34" t="s">
        <v>61</v>
      </c>
      <c r="E43" s="34" t="s">
        <v>62</v>
      </c>
      <c r="F43" s="34" t="s">
        <v>55</v>
      </c>
      <c r="G43" s="34" t="s">
        <v>56</v>
      </c>
      <c r="H43" s="33" t="s">
        <v>276</v>
      </c>
      <c r="I43" s="94">
        <v>13000</v>
      </c>
      <c r="J43" s="40" t="s">
        <v>103</v>
      </c>
      <c r="K43" s="50" t="s">
        <v>112</v>
      </c>
      <c r="L43" s="50" t="s">
        <v>58</v>
      </c>
      <c r="M43" s="93">
        <v>13000</v>
      </c>
      <c r="N43" s="51">
        <v>13000</v>
      </c>
      <c r="O43" s="51" t="s">
        <v>278</v>
      </c>
      <c r="P43" s="70" t="s">
        <v>277</v>
      </c>
    </row>
    <row r="44" spans="1:16" s="53" customFormat="1" ht="96">
      <c r="A44" s="71">
        <v>43</v>
      </c>
      <c r="B44" s="65">
        <v>2569</v>
      </c>
      <c r="C44" s="38" t="s">
        <v>60</v>
      </c>
      <c r="D44" s="38" t="s">
        <v>61</v>
      </c>
      <c r="E44" s="38" t="s">
        <v>62</v>
      </c>
      <c r="F44" s="38" t="s">
        <v>55</v>
      </c>
      <c r="G44" s="38" t="s">
        <v>56</v>
      </c>
      <c r="H44" s="33" t="s">
        <v>204</v>
      </c>
      <c r="I44" s="94">
        <v>12495</v>
      </c>
      <c r="J44" s="40" t="s">
        <v>103</v>
      </c>
      <c r="K44" s="84" t="s">
        <v>123</v>
      </c>
      <c r="L44" s="84" t="s">
        <v>58</v>
      </c>
      <c r="M44" s="93">
        <v>12495</v>
      </c>
      <c r="N44" s="51">
        <v>12495</v>
      </c>
      <c r="O44" s="51" t="s">
        <v>206</v>
      </c>
      <c r="P44" s="70" t="s">
        <v>205</v>
      </c>
    </row>
    <row r="45" spans="1:16" s="53" customFormat="1" ht="72">
      <c r="A45" s="71">
        <v>44</v>
      </c>
      <c r="B45" s="65">
        <v>2569</v>
      </c>
      <c r="C45" s="38" t="s">
        <v>60</v>
      </c>
      <c r="D45" s="38" t="s">
        <v>61</v>
      </c>
      <c r="E45" s="38" t="s">
        <v>62</v>
      </c>
      <c r="F45" s="38" t="s">
        <v>55</v>
      </c>
      <c r="G45" s="38" t="s">
        <v>56</v>
      </c>
      <c r="H45" s="33" t="s">
        <v>159</v>
      </c>
      <c r="I45" s="94">
        <v>10650</v>
      </c>
      <c r="J45" s="40" t="s">
        <v>103</v>
      </c>
      <c r="K45" s="86" t="s">
        <v>63</v>
      </c>
      <c r="L45" s="86" t="s">
        <v>58</v>
      </c>
      <c r="M45" s="93">
        <v>10650</v>
      </c>
      <c r="N45" s="51">
        <v>10650</v>
      </c>
      <c r="O45" s="51" t="s">
        <v>228</v>
      </c>
      <c r="P45" s="70" t="s">
        <v>227</v>
      </c>
    </row>
    <row r="46" spans="1:16" s="44" customFormat="1" ht="72">
      <c r="A46" s="71">
        <v>45</v>
      </c>
      <c r="B46" s="35">
        <v>2569</v>
      </c>
      <c r="C46" s="34" t="s">
        <v>60</v>
      </c>
      <c r="D46" s="34" t="s">
        <v>61</v>
      </c>
      <c r="E46" s="34" t="s">
        <v>62</v>
      </c>
      <c r="F46" s="34" t="s">
        <v>55</v>
      </c>
      <c r="G46" s="34" t="s">
        <v>56</v>
      </c>
      <c r="H46" s="45" t="s">
        <v>106</v>
      </c>
      <c r="I46" s="90">
        <v>10430</v>
      </c>
      <c r="J46" s="40" t="s">
        <v>103</v>
      </c>
      <c r="K46" s="46" t="s">
        <v>63</v>
      </c>
      <c r="L46" s="41" t="s">
        <v>58</v>
      </c>
      <c r="M46" s="90">
        <v>10430</v>
      </c>
      <c r="N46" s="39">
        <v>10430</v>
      </c>
      <c r="O46" s="39" t="s">
        <v>108</v>
      </c>
      <c r="P46" s="59" t="s">
        <v>107</v>
      </c>
    </row>
    <row r="47" spans="1:16" s="44" customFormat="1" ht="72">
      <c r="A47" s="71">
        <v>46</v>
      </c>
      <c r="B47" s="65">
        <v>2569</v>
      </c>
      <c r="C47" s="38" t="s">
        <v>60</v>
      </c>
      <c r="D47" s="38" t="s">
        <v>61</v>
      </c>
      <c r="E47" s="38" t="s">
        <v>62</v>
      </c>
      <c r="F47" s="38" t="s">
        <v>55</v>
      </c>
      <c r="G47" s="38" t="s">
        <v>56</v>
      </c>
      <c r="H47" s="45" t="s">
        <v>251</v>
      </c>
      <c r="I47" s="92">
        <v>11000</v>
      </c>
      <c r="J47" s="40" t="s">
        <v>103</v>
      </c>
      <c r="K47" s="46" t="s">
        <v>63</v>
      </c>
      <c r="L47" s="41" t="s">
        <v>58</v>
      </c>
      <c r="M47" s="90">
        <v>11000</v>
      </c>
      <c r="N47" s="39">
        <v>11000</v>
      </c>
      <c r="O47" s="39" t="s">
        <v>173</v>
      </c>
      <c r="P47" s="59" t="s">
        <v>252</v>
      </c>
    </row>
    <row r="48" spans="1:16" s="44" customFormat="1" ht="72">
      <c r="A48" s="71">
        <v>47</v>
      </c>
      <c r="B48" s="65">
        <v>2569</v>
      </c>
      <c r="C48" s="38" t="s">
        <v>60</v>
      </c>
      <c r="D48" s="38" t="s">
        <v>61</v>
      </c>
      <c r="E48" s="38" t="s">
        <v>62</v>
      </c>
      <c r="F48" s="38" t="s">
        <v>55</v>
      </c>
      <c r="G48" s="38" t="s">
        <v>56</v>
      </c>
      <c r="H48" s="45" t="s">
        <v>234</v>
      </c>
      <c r="I48" s="92">
        <v>9870</v>
      </c>
      <c r="J48" s="40" t="s">
        <v>103</v>
      </c>
      <c r="K48" s="86" t="s">
        <v>63</v>
      </c>
      <c r="L48" s="86" t="s">
        <v>58</v>
      </c>
      <c r="M48" s="90">
        <v>9870</v>
      </c>
      <c r="N48" s="39">
        <v>9870</v>
      </c>
      <c r="O48" s="39" t="s">
        <v>173</v>
      </c>
      <c r="P48" s="59" t="s">
        <v>235</v>
      </c>
    </row>
    <row r="49" spans="1:16" s="44" customFormat="1" ht="72">
      <c r="A49" s="71">
        <v>48</v>
      </c>
      <c r="B49" s="65">
        <v>2569</v>
      </c>
      <c r="C49" s="38" t="s">
        <v>60</v>
      </c>
      <c r="D49" s="38" t="s">
        <v>61</v>
      </c>
      <c r="E49" s="38" t="s">
        <v>62</v>
      </c>
      <c r="F49" s="38" t="s">
        <v>55</v>
      </c>
      <c r="G49" s="38" t="s">
        <v>56</v>
      </c>
      <c r="H49" s="67" t="s">
        <v>129</v>
      </c>
      <c r="I49" s="91">
        <v>9425</v>
      </c>
      <c r="J49" s="40" t="s">
        <v>130</v>
      </c>
      <c r="K49" s="46" t="s">
        <v>63</v>
      </c>
      <c r="L49" s="41" t="s">
        <v>58</v>
      </c>
      <c r="M49" s="104">
        <v>9425</v>
      </c>
      <c r="N49" s="82">
        <v>9425</v>
      </c>
      <c r="O49" s="82" t="s">
        <v>132</v>
      </c>
      <c r="P49" s="59" t="s">
        <v>131</v>
      </c>
    </row>
    <row r="50" spans="1:16" s="53" customFormat="1" ht="72">
      <c r="A50" s="71">
        <v>49</v>
      </c>
      <c r="B50" s="35">
        <v>2569</v>
      </c>
      <c r="C50" s="34" t="s">
        <v>60</v>
      </c>
      <c r="D50" s="34" t="s">
        <v>61</v>
      </c>
      <c r="E50" s="34" t="s">
        <v>62</v>
      </c>
      <c r="F50" s="34" t="s">
        <v>55</v>
      </c>
      <c r="G50" s="34" t="s">
        <v>56</v>
      </c>
      <c r="H50" s="68" t="s">
        <v>119</v>
      </c>
      <c r="I50" s="95">
        <v>9060</v>
      </c>
      <c r="J50" s="40" t="s">
        <v>103</v>
      </c>
      <c r="K50" s="84" t="s">
        <v>63</v>
      </c>
      <c r="L50" s="84" t="s">
        <v>58</v>
      </c>
      <c r="M50" s="105">
        <v>9060</v>
      </c>
      <c r="N50" s="85">
        <v>9060</v>
      </c>
      <c r="O50" s="85" t="s">
        <v>120</v>
      </c>
      <c r="P50" s="70" t="s">
        <v>121</v>
      </c>
    </row>
    <row r="51" spans="1:16" s="53" customFormat="1" ht="72">
      <c r="A51" s="71">
        <v>50</v>
      </c>
      <c r="B51" s="65">
        <v>2569</v>
      </c>
      <c r="C51" s="38" t="s">
        <v>60</v>
      </c>
      <c r="D51" s="38" t="s">
        <v>61</v>
      </c>
      <c r="E51" s="38" t="s">
        <v>62</v>
      </c>
      <c r="F51" s="38" t="s">
        <v>55</v>
      </c>
      <c r="G51" s="38" t="s">
        <v>56</v>
      </c>
      <c r="H51" s="33" t="s">
        <v>152</v>
      </c>
      <c r="I51" s="94">
        <v>9060</v>
      </c>
      <c r="J51" s="40" t="s">
        <v>103</v>
      </c>
      <c r="K51" s="46" t="s">
        <v>63</v>
      </c>
      <c r="L51" s="41" t="s">
        <v>58</v>
      </c>
      <c r="M51" s="93">
        <v>9060</v>
      </c>
      <c r="N51" s="51">
        <v>9060</v>
      </c>
      <c r="O51" s="85" t="s">
        <v>120</v>
      </c>
      <c r="P51" s="70" t="s">
        <v>153</v>
      </c>
    </row>
    <row r="52" spans="1:16" s="53" customFormat="1" ht="72">
      <c r="A52" s="71">
        <v>51</v>
      </c>
      <c r="B52" s="65">
        <v>2569</v>
      </c>
      <c r="C52" s="38" t="s">
        <v>60</v>
      </c>
      <c r="D52" s="38" t="s">
        <v>61</v>
      </c>
      <c r="E52" s="38" t="s">
        <v>62</v>
      </c>
      <c r="F52" s="38" t="s">
        <v>55</v>
      </c>
      <c r="G52" s="38" t="s">
        <v>56</v>
      </c>
      <c r="H52" s="33" t="s">
        <v>174</v>
      </c>
      <c r="I52" s="94">
        <v>9060</v>
      </c>
      <c r="J52" s="40" t="s">
        <v>103</v>
      </c>
      <c r="K52" s="84" t="s">
        <v>63</v>
      </c>
      <c r="L52" s="84" t="s">
        <v>58</v>
      </c>
      <c r="M52" s="93">
        <v>9060</v>
      </c>
      <c r="N52" s="51">
        <v>9060</v>
      </c>
      <c r="O52" s="85" t="s">
        <v>120</v>
      </c>
      <c r="P52" s="70" t="s">
        <v>175</v>
      </c>
    </row>
    <row r="53" spans="1:16" s="53" customFormat="1" ht="72">
      <c r="A53" s="71">
        <v>52</v>
      </c>
      <c r="B53" s="35">
        <v>2569</v>
      </c>
      <c r="C53" s="34" t="s">
        <v>60</v>
      </c>
      <c r="D53" s="34" t="s">
        <v>61</v>
      </c>
      <c r="E53" s="34" t="s">
        <v>62</v>
      </c>
      <c r="F53" s="34" t="s">
        <v>55</v>
      </c>
      <c r="G53" s="34" t="s">
        <v>56</v>
      </c>
      <c r="H53" s="33" t="s">
        <v>210</v>
      </c>
      <c r="I53" s="94">
        <v>9060</v>
      </c>
      <c r="J53" s="40" t="s">
        <v>103</v>
      </c>
      <c r="K53" s="46" t="s">
        <v>63</v>
      </c>
      <c r="L53" s="41" t="s">
        <v>58</v>
      </c>
      <c r="M53" s="93">
        <v>9060</v>
      </c>
      <c r="N53" s="51">
        <v>9060</v>
      </c>
      <c r="O53" s="85" t="s">
        <v>120</v>
      </c>
      <c r="P53" s="70" t="s">
        <v>211</v>
      </c>
    </row>
    <row r="54" spans="1:16" s="53" customFormat="1" ht="72">
      <c r="A54" s="71">
        <v>53</v>
      </c>
      <c r="B54" s="65">
        <v>2569</v>
      </c>
      <c r="C54" s="38" t="s">
        <v>60</v>
      </c>
      <c r="D54" s="38" t="s">
        <v>61</v>
      </c>
      <c r="E54" s="38" t="s">
        <v>62</v>
      </c>
      <c r="F54" s="38" t="s">
        <v>55</v>
      </c>
      <c r="G54" s="38" t="s">
        <v>56</v>
      </c>
      <c r="H54" s="33" t="s">
        <v>189</v>
      </c>
      <c r="I54" s="94">
        <v>8375</v>
      </c>
      <c r="J54" s="40" t="s">
        <v>103</v>
      </c>
      <c r="K54" s="46" t="s">
        <v>63</v>
      </c>
      <c r="L54" s="41" t="s">
        <v>58</v>
      </c>
      <c r="M54" s="93">
        <v>8375</v>
      </c>
      <c r="N54" s="51">
        <v>8375</v>
      </c>
      <c r="O54" s="51" t="s">
        <v>191</v>
      </c>
      <c r="P54" s="70" t="s">
        <v>190</v>
      </c>
    </row>
    <row r="55" spans="1:16" s="53" customFormat="1" ht="72">
      <c r="A55" s="71">
        <v>54</v>
      </c>
      <c r="B55" s="65">
        <v>2569</v>
      </c>
      <c r="C55" s="38" t="s">
        <v>60</v>
      </c>
      <c r="D55" s="38" t="s">
        <v>61</v>
      </c>
      <c r="E55" s="38" t="s">
        <v>62</v>
      </c>
      <c r="F55" s="38" t="s">
        <v>55</v>
      </c>
      <c r="G55" s="38" t="s">
        <v>56</v>
      </c>
      <c r="H55" s="33" t="s">
        <v>242</v>
      </c>
      <c r="I55" s="94">
        <v>8000</v>
      </c>
      <c r="J55" s="40" t="s">
        <v>103</v>
      </c>
      <c r="K55" s="46" t="s">
        <v>63</v>
      </c>
      <c r="L55" s="41" t="s">
        <v>58</v>
      </c>
      <c r="M55" s="93">
        <v>8000</v>
      </c>
      <c r="N55" s="51">
        <v>8000</v>
      </c>
      <c r="O55" s="51" t="s">
        <v>244</v>
      </c>
      <c r="P55" s="70" t="s">
        <v>243</v>
      </c>
    </row>
    <row r="56" spans="1:16" s="53" customFormat="1" ht="72">
      <c r="A56" s="71">
        <v>55</v>
      </c>
      <c r="B56" s="65">
        <v>2569</v>
      </c>
      <c r="C56" s="38" t="s">
        <v>60</v>
      </c>
      <c r="D56" s="38" t="s">
        <v>61</v>
      </c>
      <c r="E56" s="38" t="s">
        <v>62</v>
      </c>
      <c r="F56" s="38" t="s">
        <v>55</v>
      </c>
      <c r="G56" s="38" t="s">
        <v>56</v>
      </c>
      <c r="H56" s="33" t="s">
        <v>258</v>
      </c>
      <c r="I56" s="94">
        <v>7500</v>
      </c>
      <c r="J56" s="40" t="s">
        <v>103</v>
      </c>
      <c r="K56" s="46" t="s">
        <v>63</v>
      </c>
      <c r="L56" s="41" t="s">
        <v>58</v>
      </c>
      <c r="M56" s="93">
        <v>7500</v>
      </c>
      <c r="N56" s="51">
        <v>7500</v>
      </c>
      <c r="O56" s="51" t="s">
        <v>181</v>
      </c>
      <c r="P56" s="70" t="s">
        <v>259</v>
      </c>
    </row>
    <row r="57" spans="1:16" s="47" customFormat="1" ht="72">
      <c r="A57" s="71">
        <v>56</v>
      </c>
      <c r="B57" s="35">
        <v>2569</v>
      </c>
      <c r="C57" s="34" t="s">
        <v>60</v>
      </c>
      <c r="D57" s="34" t="s">
        <v>61</v>
      </c>
      <c r="E57" s="34" t="s">
        <v>62</v>
      </c>
      <c r="F57" s="34" t="s">
        <v>55</v>
      </c>
      <c r="G57" s="34" t="s">
        <v>56</v>
      </c>
      <c r="H57" s="45" t="s">
        <v>113</v>
      </c>
      <c r="I57" s="90">
        <v>7400</v>
      </c>
      <c r="J57" s="40" t="s">
        <v>103</v>
      </c>
      <c r="K57" s="46" t="s">
        <v>63</v>
      </c>
      <c r="L57" s="46" t="s">
        <v>58</v>
      </c>
      <c r="M57" s="106">
        <v>7400</v>
      </c>
      <c r="N57" s="48">
        <v>7400</v>
      </c>
      <c r="O57" s="42" t="s">
        <v>115</v>
      </c>
      <c r="P57" s="43" t="s">
        <v>114</v>
      </c>
    </row>
    <row r="58" spans="1:16" s="47" customFormat="1" ht="72">
      <c r="A58" s="71">
        <v>57</v>
      </c>
      <c r="B58" s="65">
        <v>2569</v>
      </c>
      <c r="C58" s="38" t="s">
        <v>60</v>
      </c>
      <c r="D58" s="38" t="s">
        <v>61</v>
      </c>
      <c r="E58" s="38" t="s">
        <v>62</v>
      </c>
      <c r="F58" s="38" t="s">
        <v>55</v>
      </c>
      <c r="G58" s="38" t="s">
        <v>56</v>
      </c>
      <c r="H58" s="45" t="s">
        <v>215</v>
      </c>
      <c r="I58" s="92">
        <v>6990</v>
      </c>
      <c r="J58" s="40" t="s">
        <v>103</v>
      </c>
      <c r="K58" s="46" t="s">
        <v>63</v>
      </c>
      <c r="L58" s="41" t="s">
        <v>58</v>
      </c>
      <c r="M58" s="106">
        <v>6990</v>
      </c>
      <c r="N58" s="48">
        <v>6990</v>
      </c>
      <c r="O58" s="40" t="s">
        <v>217</v>
      </c>
      <c r="P58" s="43" t="s">
        <v>216</v>
      </c>
    </row>
    <row r="59" spans="1:16" s="47" customFormat="1" ht="72">
      <c r="A59" s="71">
        <v>58</v>
      </c>
      <c r="B59" s="35">
        <v>2569</v>
      </c>
      <c r="C59" s="34" t="s">
        <v>60</v>
      </c>
      <c r="D59" s="34" t="s">
        <v>61</v>
      </c>
      <c r="E59" s="34" t="s">
        <v>62</v>
      </c>
      <c r="F59" s="34" t="s">
        <v>55</v>
      </c>
      <c r="G59" s="34" t="s">
        <v>56</v>
      </c>
      <c r="H59" s="45" t="s">
        <v>256</v>
      </c>
      <c r="I59" s="92">
        <v>6900</v>
      </c>
      <c r="J59" s="40" t="s">
        <v>103</v>
      </c>
      <c r="K59" s="46" t="s">
        <v>63</v>
      </c>
      <c r="L59" s="46" t="s">
        <v>58</v>
      </c>
      <c r="M59" s="106">
        <v>6900</v>
      </c>
      <c r="N59" s="48">
        <v>6900</v>
      </c>
      <c r="O59" s="40" t="s">
        <v>161</v>
      </c>
      <c r="P59" s="43" t="s">
        <v>257</v>
      </c>
    </row>
    <row r="60" spans="1:16" s="47" customFormat="1" ht="72">
      <c r="A60" s="71">
        <v>59</v>
      </c>
      <c r="B60" s="65">
        <v>2569</v>
      </c>
      <c r="C60" s="38" t="s">
        <v>60</v>
      </c>
      <c r="D60" s="38" t="s">
        <v>61</v>
      </c>
      <c r="E60" s="38" t="s">
        <v>62</v>
      </c>
      <c r="F60" s="38" t="s">
        <v>55</v>
      </c>
      <c r="G60" s="38" t="s">
        <v>56</v>
      </c>
      <c r="H60" s="45" t="s">
        <v>168</v>
      </c>
      <c r="I60" s="92">
        <v>6741</v>
      </c>
      <c r="J60" s="40" t="s">
        <v>103</v>
      </c>
      <c r="K60" s="46" t="s">
        <v>63</v>
      </c>
      <c r="L60" s="41" t="s">
        <v>58</v>
      </c>
      <c r="M60" s="106">
        <v>6741</v>
      </c>
      <c r="N60" s="48">
        <v>6741</v>
      </c>
      <c r="O60" s="40" t="s">
        <v>170</v>
      </c>
      <c r="P60" s="43" t="s">
        <v>169</v>
      </c>
    </row>
    <row r="61" spans="1:16" s="47" customFormat="1" ht="72">
      <c r="A61" s="71">
        <v>60</v>
      </c>
      <c r="B61" s="35">
        <v>2569</v>
      </c>
      <c r="C61" s="34" t="s">
        <v>60</v>
      </c>
      <c r="D61" s="34" t="s">
        <v>61</v>
      </c>
      <c r="E61" s="34" t="s">
        <v>62</v>
      </c>
      <c r="F61" s="34" t="s">
        <v>55</v>
      </c>
      <c r="G61" s="34" t="s">
        <v>56</v>
      </c>
      <c r="H61" s="45" t="s">
        <v>285</v>
      </c>
      <c r="I61" s="92">
        <v>6045</v>
      </c>
      <c r="J61" s="40" t="s">
        <v>103</v>
      </c>
      <c r="K61" s="46" t="s">
        <v>63</v>
      </c>
      <c r="L61" s="46" t="s">
        <v>58</v>
      </c>
      <c r="M61" s="106">
        <v>6045</v>
      </c>
      <c r="N61" s="48">
        <v>6045</v>
      </c>
      <c r="O61" s="40" t="s">
        <v>108</v>
      </c>
      <c r="P61" s="43" t="s">
        <v>286</v>
      </c>
    </row>
    <row r="62" spans="1:16" s="47" customFormat="1" ht="72">
      <c r="A62" s="71">
        <v>61</v>
      </c>
      <c r="B62" s="35">
        <v>2569</v>
      </c>
      <c r="C62" s="34" t="s">
        <v>60</v>
      </c>
      <c r="D62" s="34" t="s">
        <v>61</v>
      </c>
      <c r="E62" s="34" t="s">
        <v>62</v>
      </c>
      <c r="F62" s="34" t="s">
        <v>55</v>
      </c>
      <c r="G62" s="34" t="s">
        <v>56</v>
      </c>
      <c r="H62" s="45" t="s">
        <v>260</v>
      </c>
      <c r="I62" s="92">
        <v>5913</v>
      </c>
      <c r="J62" s="40" t="s">
        <v>103</v>
      </c>
      <c r="K62" s="46" t="s">
        <v>63</v>
      </c>
      <c r="L62" s="41" t="s">
        <v>58</v>
      </c>
      <c r="M62" s="106">
        <v>5913</v>
      </c>
      <c r="N62" s="48">
        <v>5913</v>
      </c>
      <c r="O62" s="40" t="s">
        <v>173</v>
      </c>
      <c r="P62" s="43" t="s">
        <v>261</v>
      </c>
    </row>
    <row r="63" spans="1:16" s="47" customFormat="1" ht="72">
      <c r="A63" s="71">
        <v>62</v>
      </c>
      <c r="B63" s="35">
        <v>2569</v>
      </c>
      <c r="C63" s="34" t="s">
        <v>60</v>
      </c>
      <c r="D63" s="34" t="s">
        <v>61</v>
      </c>
      <c r="E63" s="34" t="s">
        <v>62</v>
      </c>
      <c r="F63" s="34" t="s">
        <v>55</v>
      </c>
      <c r="G63" s="34" t="s">
        <v>56</v>
      </c>
      <c r="H63" s="45" t="s">
        <v>198</v>
      </c>
      <c r="I63" s="92">
        <v>5850</v>
      </c>
      <c r="J63" s="40" t="s">
        <v>103</v>
      </c>
      <c r="K63" s="46" t="s">
        <v>63</v>
      </c>
      <c r="L63" s="46" t="s">
        <v>58</v>
      </c>
      <c r="M63" s="106">
        <v>5850</v>
      </c>
      <c r="N63" s="48">
        <v>5850</v>
      </c>
      <c r="O63" s="40" t="s">
        <v>200</v>
      </c>
      <c r="P63" s="43" t="s">
        <v>199</v>
      </c>
    </row>
    <row r="64" spans="1:16" s="52" customFormat="1" ht="72">
      <c r="A64" s="71">
        <v>63</v>
      </c>
      <c r="B64" s="65">
        <v>2569</v>
      </c>
      <c r="C64" s="38" t="s">
        <v>60</v>
      </c>
      <c r="D64" s="38" t="s">
        <v>61</v>
      </c>
      <c r="E64" s="38" t="s">
        <v>62</v>
      </c>
      <c r="F64" s="38" t="s">
        <v>55</v>
      </c>
      <c r="G64" s="38" t="s">
        <v>56</v>
      </c>
      <c r="H64" s="33" t="s">
        <v>102</v>
      </c>
      <c r="I64" s="93">
        <v>5815</v>
      </c>
      <c r="J64" s="40" t="s">
        <v>103</v>
      </c>
      <c r="K64" s="50" t="s">
        <v>63</v>
      </c>
      <c r="L64" s="41" t="s">
        <v>58</v>
      </c>
      <c r="M64" s="93">
        <v>5815</v>
      </c>
      <c r="N64" s="51">
        <v>5815</v>
      </c>
      <c r="O64" s="51" t="s">
        <v>104</v>
      </c>
      <c r="P64" s="70" t="s">
        <v>105</v>
      </c>
    </row>
    <row r="65" spans="1:16" s="52" customFormat="1" ht="72">
      <c r="A65" s="71">
        <v>64</v>
      </c>
      <c r="B65" s="65">
        <v>2569</v>
      </c>
      <c r="C65" s="38" t="s">
        <v>60</v>
      </c>
      <c r="D65" s="38" t="s">
        <v>61</v>
      </c>
      <c r="E65" s="38" t="s">
        <v>62</v>
      </c>
      <c r="F65" s="38" t="s">
        <v>55</v>
      </c>
      <c r="G65" s="38" t="s">
        <v>56</v>
      </c>
      <c r="H65" s="33" t="s">
        <v>176</v>
      </c>
      <c r="I65" s="94">
        <v>5600</v>
      </c>
      <c r="J65" s="40" t="s">
        <v>103</v>
      </c>
      <c r="K65" s="46" t="s">
        <v>63</v>
      </c>
      <c r="L65" s="41" t="s">
        <v>58</v>
      </c>
      <c r="M65" s="93">
        <v>5600</v>
      </c>
      <c r="N65" s="51">
        <v>5600</v>
      </c>
      <c r="O65" s="51" t="s">
        <v>178</v>
      </c>
      <c r="P65" s="70" t="s">
        <v>177</v>
      </c>
    </row>
    <row r="66" spans="1:16" s="47" customFormat="1" ht="72">
      <c r="A66" s="71">
        <v>65</v>
      </c>
      <c r="B66" s="35">
        <v>2569</v>
      </c>
      <c r="C66" s="34" t="s">
        <v>60</v>
      </c>
      <c r="D66" s="34" t="s">
        <v>61</v>
      </c>
      <c r="E66" s="34" t="s">
        <v>62</v>
      </c>
      <c r="F66" s="34" t="s">
        <v>55</v>
      </c>
      <c r="G66" s="34" t="s">
        <v>56</v>
      </c>
      <c r="H66" s="45" t="s">
        <v>143</v>
      </c>
      <c r="I66" s="90">
        <v>5500</v>
      </c>
      <c r="J66" s="40" t="s">
        <v>103</v>
      </c>
      <c r="K66" s="46" t="s">
        <v>63</v>
      </c>
      <c r="L66" s="46" t="s">
        <v>58</v>
      </c>
      <c r="M66" s="90">
        <v>5500</v>
      </c>
      <c r="N66" s="39">
        <v>5500</v>
      </c>
      <c r="O66" s="42" t="s">
        <v>145</v>
      </c>
      <c r="P66" s="59" t="s">
        <v>144</v>
      </c>
    </row>
    <row r="67" spans="1:16" s="47" customFormat="1" ht="72">
      <c r="A67" s="71">
        <v>66</v>
      </c>
      <c r="B67" s="65">
        <v>2569</v>
      </c>
      <c r="C67" s="38" t="s">
        <v>60</v>
      </c>
      <c r="D67" s="38" t="s">
        <v>61</v>
      </c>
      <c r="E67" s="38" t="s">
        <v>62</v>
      </c>
      <c r="F67" s="38" t="s">
        <v>55</v>
      </c>
      <c r="G67" s="38" t="s">
        <v>56</v>
      </c>
      <c r="H67" s="45" t="s">
        <v>229</v>
      </c>
      <c r="I67" s="92">
        <v>5500</v>
      </c>
      <c r="J67" s="40" t="s">
        <v>103</v>
      </c>
      <c r="K67" s="46" t="s">
        <v>63</v>
      </c>
      <c r="L67" s="41" t="s">
        <v>58</v>
      </c>
      <c r="M67" s="90">
        <v>5500</v>
      </c>
      <c r="N67" s="39">
        <v>5500</v>
      </c>
      <c r="O67" s="40" t="s">
        <v>231</v>
      </c>
      <c r="P67" s="59" t="s">
        <v>230</v>
      </c>
    </row>
    <row r="68" spans="1:16" s="47" customFormat="1" ht="72">
      <c r="A68" s="71">
        <v>67</v>
      </c>
      <c r="B68" s="35">
        <v>2569</v>
      </c>
      <c r="C68" s="34" t="s">
        <v>60</v>
      </c>
      <c r="D68" s="34" t="s">
        <v>61</v>
      </c>
      <c r="E68" s="34" t="s">
        <v>62</v>
      </c>
      <c r="F68" s="34" t="s">
        <v>55</v>
      </c>
      <c r="G68" s="34" t="s">
        <v>56</v>
      </c>
      <c r="H68" s="45" t="s">
        <v>283</v>
      </c>
      <c r="I68" s="92">
        <v>5300</v>
      </c>
      <c r="J68" s="40" t="s">
        <v>103</v>
      </c>
      <c r="K68" s="46" t="s">
        <v>63</v>
      </c>
      <c r="L68" s="46" t="s">
        <v>58</v>
      </c>
      <c r="M68" s="90">
        <v>5300</v>
      </c>
      <c r="N68" s="39">
        <v>5300</v>
      </c>
      <c r="O68" s="40" t="s">
        <v>173</v>
      </c>
      <c r="P68" s="59" t="s">
        <v>284</v>
      </c>
    </row>
    <row r="69" spans="1:16" s="47" customFormat="1" ht="72">
      <c r="A69" s="71">
        <v>68</v>
      </c>
      <c r="B69" s="65">
        <v>2569</v>
      </c>
      <c r="C69" s="38" t="s">
        <v>60</v>
      </c>
      <c r="D69" s="38" t="s">
        <v>61</v>
      </c>
      <c r="E69" s="38" t="s">
        <v>62</v>
      </c>
      <c r="F69" s="38" t="s">
        <v>55</v>
      </c>
      <c r="G69" s="38" t="s">
        <v>56</v>
      </c>
      <c r="H69" s="45" t="s">
        <v>182</v>
      </c>
      <c r="I69" s="92">
        <v>5180</v>
      </c>
      <c r="J69" s="40" t="s">
        <v>103</v>
      </c>
      <c r="K69" s="46" t="s">
        <v>63</v>
      </c>
      <c r="L69" s="41" t="s">
        <v>58</v>
      </c>
      <c r="M69" s="90">
        <v>5180</v>
      </c>
      <c r="N69" s="39">
        <v>5180</v>
      </c>
      <c r="O69" s="40" t="s">
        <v>184</v>
      </c>
      <c r="P69" s="59" t="s">
        <v>183</v>
      </c>
    </row>
    <row r="70" spans="1:16" s="53" customFormat="1" ht="72">
      <c r="A70" s="71">
        <v>69</v>
      </c>
      <c r="B70" s="35">
        <v>2569</v>
      </c>
      <c r="C70" s="34" t="s">
        <v>60</v>
      </c>
      <c r="D70" s="34" t="s">
        <v>61</v>
      </c>
      <c r="E70" s="34" t="s">
        <v>62</v>
      </c>
      <c r="F70" s="34" t="s">
        <v>55</v>
      </c>
      <c r="G70" s="34" t="s">
        <v>56</v>
      </c>
      <c r="H70" s="33" t="s">
        <v>171</v>
      </c>
      <c r="I70" s="93">
        <v>5000</v>
      </c>
      <c r="J70" s="40" t="s">
        <v>103</v>
      </c>
      <c r="K70" s="50" t="s">
        <v>63</v>
      </c>
      <c r="L70" s="50" t="s">
        <v>58</v>
      </c>
      <c r="M70" s="93">
        <v>5000</v>
      </c>
      <c r="N70" s="51">
        <v>5000</v>
      </c>
      <c r="O70" s="25" t="s">
        <v>173</v>
      </c>
      <c r="P70" s="70" t="s">
        <v>172</v>
      </c>
    </row>
    <row r="71" spans="1:16" s="53" customFormat="1" ht="72">
      <c r="A71" s="71">
        <v>70</v>
      </c>
      <c r="B71" s="65">
        <v>2569</v>
      </c>
      <c r="C71" s="38" t="s">
        <v>60</v>
      </c>
      <c r="D71" s="38" t="s">
        <v>61</v>
      </c>
      <c r="E71" s="38" t="s">
        <v>62</v>
      </c>
      <c r="F71" s="38" t="s">
        <v>55</v>
      </c>
      <c r="G71" s="38" t="s">
        <v>56</v>
      </c>
      <c r="H71" s="68" t="s">
        <v>306</v>
      </c>
      <c r="I71" s="95">
        <v>4450</v>
      </c>
      <c r="J71" s="40" t="s">
        <v>103</v>
      </c>
      <c r="K71" s="46" t="s">
        <v>63</v>
      </c>
      <c r="L71" s="41" t="s">
        <v>58</v>
      </c>
      <c r="M71" s="105">
        <v>4450</v>
      </c>
      <c r="N71" s="85">
        <v>4450</v>
      </c>
      <c r="O71" s="110" t="s">
        <v>228</v>
      </c>
      <c r="P71" s="70" t="s">
        <v>288</v>
      </c>
    </row>
    <row r="72" spans="1:16" s="53" customFormat="1" ht="72">
      <c r="A72" s="71">
        <v>71</v>
      </c>
      <c r="B72" s="35">
        <v>2569</v>
      </c>
      <c r="C72" s="34" t="s">
        <v>60</v>
      </c>
      <c r="D72" s="34" t="s">
        <v>61</v>
      </c>
      <c r="E72" s="34" t="s">
        <v>62</v>
      </c>
      <c r="F72" s="34" t="s">
        <v>55</v>
      </c>
      <c r="G72" s="34" t="s">
        <v>56</v>
      </c>
      <c r="H72" s="68" t="s">
        <v>314</v>
      </c>
      <c r="I72" s="95">
        <v>3794.22</v>
      </c>
      <c r="J72" s="40" t="s">
        <v>103</v>
      </c>
      <c r="K72" s="50" t="s">
        <v>63</v>
      </c>
      <c r="L72" s="50" t="s">
        <v>58</v>
      </c>
      <c r="M72" s="105">
        <v>3794.22</v>
      </c>
      <c r="N72" s="85">
        <v>3794.22</v>
      </c>
      <c r="O72" s="110" t="s">
        <v>315</v>
      </c>
      <c r="P72" s="70" t="s">
        <v>288</v>
      </c>
    </row>
    <row r="73" spans="1:16" s="53" customFormat="1" ht="72">
      <c r="A73" s="71">
        <v>72</v>
      </c>
      <c r="B73" s="65">
        <v>2569</v>
      </c>
      <c r="C73" s="38" t="s">
        <v>60</v>
      </c>
      <c r="D73" s="38" t="s">
        <v>61</v>
      </c>
      <c r="E73" s="38" t="s">
        <v>62</v>
      </c>
      <c r="F73" s="38" t="s">
        <v>55</v>
      </c>
      <c r="G73" s="38" t="s">
        <v>56</v>
      </c>
      <c r="H73" s="68" t="s">
        <v>318</v>
      </c>
      <c r="I73" s="95">
        <v>3700</v>
      </c>
      <c r="J73" s="40" t="s">
        <v>103</v>
      </c>
      <c r="K73" s="46" t="s">
        <v>63</v>
      </c>
      <c r="L73" s="41" t="s">
        <v>58</v>
      </c>
      <c r="M73" s="105">
        <v>3700</v>
      </c>
      <c r="N73" s="85">
        <v>3700</v>
      </c>
      <c r="O73" s="110" t="s">
        <v>319</v>
      </c>
      <c r="P73" s="70" t="s">
        <v>288</v>
      </c>
    </row>
    <row r="74" spans="1:16" s="53" customFormat="1" ht="72">
      <c r="A74" s="71">
        <v>73</v>
      </c>
      <c r="B74" s="65">
        <v>2569</v>
      </c>
      <c r="C74" s="38" t="s">
        <v>60</v>
      </c>
      <c r="D74" s="38" t="s">
        <v>61</v>
      </c>
      <c r="E74" s="38" t="s">
        <v>62</v>
      </c>
      <c r="F74" s="38" t="s">
        <v>55</v>
      </c>
      <c r="G74" s="38" t="s">
        <v>56</v>
      </c>
      <c r="H74" s="68" t="s">
        <v>302</v>
      </c>
      <c r="I74" s="95">
        <v>3600</v>
      </c>
      <c r="J74" s="40" t="s">
        <v>103</v>
      </c>
      <c r="K74" s="46" t="s">
        <v>63</v>
      </c>
      <c r="L74" s="41" t="s">
        <v>58</v>
      </c>
      <c r="M74" s="105">
        <v>3600</v>
      </c>
      <c r="N74" s="85">
        <v>3600</v>
      </c>
      <c r="O74" s="110" t="s">
        <v>145</v>
      </c>
      <c r="P74" s="70" t="s">
        <v>288</v>
      </c>
    </row>
    <row r="75" spans="1:16" s="53" customFormat="1" ht="72">
      <c r="A75" s="71">
        <v>74</v>
      </c>
      <c r="B75" s="65">
        <v>2569</v>
      </c>
      <c r="C75" s="38" t="s">
        <v>60</v>
      </c>
      <c r="D75" s="38" t="s">
        <v>61</v>
      </c>
      <c r="E75" s="38" t="s">
        <v>62</v>
      </c>
      <c r="F75" s="38" t="s">
        <v>55</v>
      </c>
      <c r="G75" s="38" t="s">
        <v>56</v>
      </c>
      <c r="H75" s="68" t="s">
        <v>300</v>
      </c>
      <c r="I75" s="95">
        <v>3470</v>
      </c>
      <c r="J75" s="40" t="s">
        <v>103</v>
      </c>
      <c r="K75" s="46" t="s">
        <v>63</v>
      </c>
      <c r="L75" s="41" t="s">
        <v>58</v>
      </c>
      <c r="M75" s="105">
        <v>3470</v>
      </c>
      <c r="N75" s="85">
        <v>3470</v>
      </c>
      <c r="O75" s="110" t="s">
        <v>299</v>
      </c>
      <c r="P75" s="70" t="s">
        <v>288</v>
      </c>
    </row>
    <row r="76" spans="1:16" s="53" customFormat="1" ht="72">
      <c r="A76" s="71">
        <v>75</v>
      </c>
      <c r="B76" s="65">
        <v>2569</v>
      </c>
      <c r="C76" s="38" t="s">
        <v>60</v>
      </c>
      <c r="D76" s="38" t="s">
        <v>61</v>
      </c>
      <c r="E76" s="38" t="s">
        <v>62</v>
      </c>
      <c r="F76" s="38" t="s">
        <v>55</v>
      </c>
      <c r="G76" s="38" t="s">
        <v>56</v>
      </c>
      <c r="H76" s="68" t="s">
        <v>321</v>
      </c>
      <c r="I76" s="95">
        <v>3385</v>
      </c>
      <c r="J76" s="40" t="s">
        <v>103</v>
      </c>
      <c r="K76" s="46" t="s">
        <v>63</v>
      </c>
      <c r="L76" s="41" t="s">
        <v>58</v>
      </c>
      <c r="M76" s="105">
        <v>3385</v>
      </c>
      <c r="N76" s="85">
        <v>3385</v>
      </c>
      <c r="O76" s="110" t="s">
        <v>104</v>
      </c>
      <c r="P76" s="70" t="s">
        <v>288</v>
      </c>
    </row>
    <row r="77" spans="1:16" s="53" customFormat="1" ht="72">
      <c r="A77" s="71">
        <v>76</v>
      </c>
      <c r="B77" s="65">
        <v>2569</v>
      </c>
      <c r="C77" s="38" t="s">
        <v>60</v>
      </c>
      <c r="D77" s="38" t="s">
        <v>61</v>
      </c>
      <c r="E77" s="38" t="s">
        <v>62</v>
      </c>
      <c r="F77" s="38" t="s">
        <v>55</v>
      </c>
      <c r="G77" s="38" t="s">
        <v>56</v>
      </c>
      <c r="H77" s="68" t="s">
        <v>304</v>
      </c>
      <c r="I77" s="95">
        <v>3000</v>
      </c>
      <c r="J77" s="40" t="s">
        <v>103</v>
      </c>
      <c r="K77" s="46" t="s">
        <v>63</v>
      </c>
      <c r="L77" s="41" t="s">
        <v>58</v>
      </c>
      <c r="M77" s="105">
        <v>3000</v>
      </c>
      <c r="N77" s="85">
        <v>3000</v>
      </c>
      <c r="O77" s="110" t="s">
        <v>305</v>
      </c>
      <c r="P77" s="70" t="s">
        <v>288</v>
      </c>
    </row>
    <row r="78" spans="1:16" s="53" customFormat="1" ht="72">
      <c r="A78" s="71">
        <v>77</v>
      </c>
      <c r="B78" s="65">
        <v>2569</v>
      </c>
      <c r="C78" s="38" t="s">
        <v>60</v>
      </c>
      <c r="D78" s="38" t="s">
        <v>61</v>
      </c>
      <c r="E78" s="38" t="s">
        <v>62</v>
      </c>
      <c r="F78" s="38" t="s">
        <v>55</v>
      </c>
      <c r="G78" s="38" t="s">
        <v>56</v>
      </c>
      <c r="H78" s="68" t="s">
        <v>289</v>
      </c>
      <c r="I78" s="95">
        <v>2800</v>
      </c>
      <c r="J78" s="40" t="s">
        <v>103</v>
      </c>
      <c r="K78" s="50" t="s">
        <v>63</v>
      </c>
      <c r="L78" s="50" t="s">
        <v>58</v>
      </c>
      <c r="M78" s="105">
        <v>2800</v>
      </c>
      <c r="N78" s="85">
        <v>2800</v>
      </c>
      <c r="O78" s="110" t="s">
        <v>287</v>
      </c>
      <c r="P78" s="70" t="s">
        <v>288</v>
      </c>
    </row>
    <row r="79" spans="1:16" s="53" customFormat="1" ht="72">
      <c r="A79" s="71">
        <v>78</v>
      </c>
      <c r="B79" s="65">
        <v>2569</v>
      </c>
      <c r="C79" s="38" t="s">
        <v>60</v>
      </c>
      <c r="D79" s="38" t="s">
        <v>61</v>
      </c>
      <c r="E79" s="38" t="s">
        <v>62</v>
      </c>
      <c r="F79" s="38" t="s">
        <v>55</v>
      </c>
      <c r="G79" s="38" t="s">
        <v>56</v>
      </c>
      <c r="H79" s="68" t="s">
        <v>317</v>
      </c>
      <c r="I79" s="95">
        <v>2800</v>
      </c>
      <c r="J79" s="40" t="s">
        <v>103</v>
      </c>
      <c r="K79" s="46" t="s">
        <v>63</v>
      </c>
      <c r="L79" s="41" t="s">
        <v>58</v>
      </c>
      <c r="M79" s="105">
        <v>2800</v>
      </c>
      <c r="N79" s="85">
        <v>2800</v>
      </c>
      <c r="O79" s="110" t="s">
        <v>287</v>
      </c>
      <c r="P79" s="70" t="s">
        <v>288</v>
      </c>
    </row>
    <row r="80" spans="1:16" s="47" customFormat="1" ht="72">
      <c r="A80" s="71">
        <v>79</v>
      </c>
      <c r="B80" s="65">
        <v>2569</v>
      </c>
      <c r="C80" s="38" t="s">
        <v>60</v>
      </c>
      <c r="D80" s="38" t="s">
        <v>61</v>
      </c>
      <c r="E80" s="38" t="s">
        <v>62</v>
      </c>
      <c r="F80" s="38" t="s">
        <v>55</v>
      </c>
      <c r="G80" s="38" t="s">
        <v>56</v>
      </c>
      <c r="H80" s="58" t="s">
        <v>185</v>
      </c>
      <c r="I80" s="90">
        <v>2500</v>
      </c>
      <c r="J80" s="40" t="s">
        <v>103</v>
      </c>
      <c r="K80" s="42" t="s">
        <v>63</v>
      </c>
      <c r="L80" s="42" t="s">
        <v>58</v>
      </c>
      <c r="M80" s="90">
        <v>2500</v>
      </c>
      <c r="N80" s="39">
        <v>2500</v>
      </c>
      <c r="O80" s="42" t="s">
        <v>184</v>
      </c>
      <c r="P80" s="75">
        <v>68119457270</v>
      </c>
    </row>
    <row r="81" spans="1:21" s="47" customFormat="1" ht="72">
      <c r="A81" s="71">
        <v>80</v>
      </c>
      <c r="B81" s="65">
        <v>2569</v>
      </c>
      <c r="C81" s="38" t="s">
        <v>60</v>
      </c>
      <c r="D81" s="38" t="s">
        <v>61</v>
      </c>
      <c r="E81" s="38" t="s">
        <v>62</v>
      </c>
      <c r="F81" s="38" t="s">
        <v>55</v>
      </c>
      <c r="G81" s="38" t="s">
        <v>56</v>
      </c>
      <c r="H81" s="66" t="s">
        <v>298</v>
      </c>
      <c r="I81" s="91">
        <v>2515</v>
      </c>
      <c r="J81" s="40" t="s">
        <v>103</v>
      </c>
      <c r="K81" s="50" t="s">
        <v>63</v>
      </c>
      <c r="L81" s="50" t="s">
        <v>58</v>
      </c>
      <c r="M81" s="104">
        <v>2515</v>
      </c>
      <c r="N81" s="82">
        <v>2515</v>
      </c>
      <c r="O81" s="83" t="s">
        <v>299</v>
      </c>
      <c r="P81" s="70" t="s">
        <v>288</v>
      </c>
    </row>
    <row r="82" spans="1:21" s="47" customFormat="1" ht="72">
      <c r="A82" s="71">
        <v>81</v>
      </c>
      <c r="B82" s="65">
        <v>2569</v>
      </c>
      <c r="C82" s="38" t="s">
        <v>60</v>
      </c>
      <c r="D82" s="38" t="s">
        <v>61</v>
      </c>
      <c r="E82" s="38" t="s">
        <v>62</v>
      </c>
      <c r="F82" s="38" t="s">
        <v>55</v>
      </c>
      <c r="G82" s="38" t="s">
        <v>56</v>
      </c>
      <c r="H82" s="66" t="s">
        <v>297</v>
      </c>
      <c r="I82" s="91">
        <v>2500</v>
      </c>
      <c r="J82" s="40" t="s">
        <v>103</v>
      </c>
      <c r="K82" s="50" t="s">
        <v>63</v>
      </c>
      <c r="L82" s="50" t="s">
        <v>58</v>
      </c>
      <c r="M82" s="104">
        <v>2500</v>
      </c>
      <c r="N82" s="82">
        <v>2500</v>
      </c>
      <c r="O82" s="83" t="s">
        <v>191</v>
      </c>
      <c r="P82" s="70" t="s">
        <v>288</v>
      </c>
      <c r="U82" s="47" t="s">
        <v>64</v>
      </c>
    </row>
    <row r="83" spans="1:21" s="47" customFormat="1" ht="72">
      <c r="A83" s="71">
        <v>82</v>
      </c>
      <c r="B83" s="65">
        <v>2569</v>
      </c>
      <c r="C83" s="38" t="s">
        <v>60</v>
      </c>
      <c r="D83" s="38" t="s">
        <v>61</v>
      </c>
      <c r="E83" s="38" t="s">
        <v>62</v>
      </c>
      <c r="F83" s="38" t="s">
        <v>55</v>
      </c>
      <c r="G83" s="38" t="s">
        <v>56</v>
      </c>
      <c r="H83" s="66" t="s">
        <v>301</v>
      </c>
      <c r="I83" s="91">
        <v>2500</v>
      </c>
      <c r="J83" s="40" t="s">
        <v>103</v>
      </c>
      <c r="K83" s="50" t="s">
        <v>63</v>
      </c>
      <c r="L83" s="50" t="s">
        <v>58</v>
      </c>
      <c r="M83" s="104">
        <v>2500</v>
      </c>
      <c r="N83" s="82">
        <v>2500</v>
      </c>
      <c r="O83" s="83" t="s">
        <v>181</v>
      </c>
      <c r="P83" s="70" t="s">
        <v>288</v>
      </c>
    </row>
    <row r="84" spans="1:21" s="47" customFormat="1" ht="72">
      <c r="A84" s="71">
        <v>83</v>
      </c>
      <c r="B84" s="65">
        <v>2569</v>
      </c>
      <c r="C84" s="38" t="s">
        <v>60</v>
      </c>
      <c r="D84" s="38" t="s">
        <v>61</v>
      </c>
      <c r="E84" s="38" t="s">
        <v>62</v>
      </c>
      <c r="F84" s="38" t="s">
        <v>55</v>
      </c>
      <c r="G84" s="38" t="s">
        <v>56</v>
      </c>
      <c r="H84" s="66" t="s">
        <v>310</v>
      </c>
      <c r="I84" s="91">
        <v>2500</v>
      </c>
      <c r="J84" s="40" t="s">
        <v>103</v>
      </c>
      <c r="K84" s="50" t="s">
        <v>63</v>
      </c>
      <c r="L84" s="50" t="s">
        <v>58</v>
      </c>
      <c r="M84" s="104">
        <v>2500</v>
      </c>
      <c r="N84" s="82">
        <v>2500</v>
      </c>
      <c r="O84" s="83" t="s">
        <v>145</v>
      </c>
      <c r="P84" s="70" t="s">
        <v>288</v>
      </c>
    </row>
    <row r="85" spans="1:21" s="47" customFormat="1" ht="72">
      <c r="A85" s="71">
        <v>84</v>
      </c>
      <c r="B85" s="65">
        <v>2569</v>
      </c>
      <c r="C85" s="38" t="s">
        <v>60</v>
      </c>
      <c r="D85" s="38" t="s">
        <v>61</v>
      </c>
      <c r="E85" s="38" t="s">
        <v>62</v>
      </c>
      <c r="F85" s="38" t="s">
        <v>55</v>
      </c>
      <c r="G85" s="38" t="s">
        <v>56</v>
      </c>
      <c r="H85" s="66" t="s">
        <v>290</v>
      </c>
      <c r="I85" s="91">
        <v>2480</v>
      </c>
      <c r="J85" s="40" t="s">
        <v>103</v>
      </c>
      <c r="K85" s="50" t="s">
        <v>63</v>
      </c>
      <c r="L85" s="50" t="s">
        <v>58</v>
      </c>
      <c r="M85" s="104">
        <v>2480</v>
      </c>
      <c r="N85" s="82">
        <v>2480</v>
      </c>
      <c r="O85" s="83" t="s">
        <v>104</v>
      </c>
      <c r="P85" s="70" t="s">
        <v>288</v>
      </c>
    </row>
    <row r="86" spans="1:21" s="47" customFormat="1" ht="72">
      <c r="A86" s="71">
        <v>85</v>
      </c>
      <c r="B86" s="65">
        <v>2569</v>
      </c>
      <c r="C86" s="38" t="s">
        <v>60</v>
      </c>
      <c r="D86" s="38" t="s">
        <v>61</v>
      </c>
      <c r="E86" s="38" t="s">
        <v>62</v>
      </c>
      <c r="F86" s="38" t="s">
        <v>55</v>
      </c>
      <c r="G86" s="38" t="s">
        <v>56</v>
      </c>
      <c r="H86" s="66" t="s">
        <v>320</v>
      </c>
      <c r="I86" s="91">
        <v>2425</v>
      </c>
      <c r="J86" s="40" t="s">
        <v>103</v>
      </c>
      <c r="K86" s="50" t="s">
        <v>63</v>
      </c>
      <c r="L86" s="50" t="s">
        <v>58</v>
      </c>
      <c r="M86" s="104">
        <v>2425</v>
      </c>
      <c r="N86" s="82">
        <v>2425</v>
      </c>
      <c r="O86" s="83" t="s">
        <v>104</v>
      </c>
      <c r="P86" s="70" t="s">
        <v>288</v>
      </c>
    </row>
    <row r="87" spans="1:21" s="47" customFormat="1" ht="72">
      <c r="A87" s="71">
        <v>86</v>
      </c>
      <c r="B87" s="65">
        <v>2569</v>
      </c>
      <c r="C87" s="38" t="s">
        <v>60</v>
      </c>
      <c r="D87" s="38" t="s">
        <v>61</v>
      </c>
      <c r="E87" s="38" t="s">
        <v>62</v>
      </c>
      <c r="F87" s="38" t="s">
        <v>55</v>
      </c>
      <c r="G87" s="38" t="s">
        <v>56</v>
      </c>
      <c r="H87" s="66" t="s">
        <v>316</v>
      </c>
      <c r="I87" s="91">
        <v>1950</v>
      </c>
      <c r="J87" s="40" t="s">
        <v>103</v>
      </c>
      <c r="K87" s="50" t="s">
        <v>63</v>
      </c>
      <c r="L87" s="50" t="s">
        <v>58</v>
      </c>
      <c r="M87" s="104">
        <v>1950</v>
      </c>
      <c r="N87" s="82">
        <v>1950</v>
      </c>
      <c r="O87" s="83" t="s">
        <v>191</v>
      </c>
      <c r="P87" s="70" t="s">
        <v>288</v>
      </c>
    </row>
    <row r="88" spans="1:21" s="47" customFormat="1" ht="72">
      <c r="A88" s="71">
        <v>87</v>
      </c>
      <c r="B88" s="65">
        <v>2569</v>
      </c>
      <c r="C88" s="38" t="s">
        <v>60</v>
      </c>
      <c r="D88" s="38" t="s">
        <v>61</v>
      </c>
      <c r="E88" s="38" t="s">
        <v>62</v>
      </c>
      <c r="F88" s="38" t="s">
        <v>55</v>
      </c>
      <c r="G88" s="38" t="s">
        <v>56</v>
      </c>
      <c r="H88" s="66" t="s">
        <v>296</v>
      </c>
      <c r="I88" s="91">
        <v>1850</v>
      </c>
      <c r="J88" s="40" t="s">
        <v>103</v>
      </c>
      <c r="K88" s="42" t="s">
        <v>63</v>
      </c>
      <c r="L88" s="42" t="s">
        <v>58</v>
      </c>
      <c r="M88" s="104">
        <v>1850</v>
      </c>
      <c r="N88" s="82">
        <v>1850</v>
      </c>
      <c r="O88" s="83" t="s">
        <v>115</v>
      </c>
      <c r="P88" s="70" t="s">
        <v>288</v>
      </c>
    </row>
    <row r="89" spans="1:21" s="47" customFormat="1" ht="72">
      <c r="A89" s="71">
        <v>88</v>
      </c>
      <c r="B89" s="65">
        <v>2569</v>
      </c>
      <c r="C89" s="38" t="s">
        <v>60</v>
      </c>
      <c r="D89" s="38" t="s">
        <v>61</v>
      </c>
      <c r="E89" s="38" t="s">
        <v>62</v>
      </c>
      <c r="F89" s="38" t="s">
        <v>55</v>
      </c>
      <c r="G89" s="38" t="s">
        <v>56</v>
      </c>
      <c r="H89" s="66" t="s">
        <v>307</v>
      </c>
      <c r="I89" s="91">
        <v>1790</v>
      </c>
      <c r="J89" s="40" t="s">
        <v>103</v>
      </c>
      <c r="K89" s="50" t="s">
        <v>63</v>
      </c>
      <c r="L89" s="50" t="s">
        <v>58</v>
      </c>
      <c r="M89" s="104">
        <v>1790</v>
      </c>
      <c r="N89" s="82">
        <v>1790</v>
      </c>
      <c r="O89" s="83" t="s">
        <v>142</v>
      </c>
      <c r="P89" s="70" t="s">
        <v>288</v>
      </c>
    </row>
    <row r="90" spans="1:21" s="47" customFormat="1" ht="72">
      <c r="A90" s="71">
        <v>89</v>
      </c>
      <c r="B90" s="65">
        <v>2569</v>
      </c>
      <c r="C90" s="38" t="s">
        <v>60</v>
      </c>
      <c r="D90" s="38" t="s">
        <v>61</v>
      </c>
      <c r="E90" s="38" t="s">
        <v>62</v>
      </c>
      <c r="F90" s="38" t="s">
        <v>55</v>
      </c>
      <c r="G90" s="38" t="s">
        <v>56</v>
      </c>
      <c r="H90" s="66" t="s">
        <v>309</v>
      </c>
      <c r="I90" s="91">
        <v>1780</v>
      </c>
      <c r="J90" s="40" t="s">
        <v>103</v>
      </c>
      <c r="K90" s="42" t="s">
        <v>63</v>
      </c>
      <c r="L90" s="42" t="s">
        <v>58</v>
      </c>
      <c r="M90" s="104">
        <v>1780</v>
      </c>
      <c r="N90" s="82">
        <v>1780</v>
      </c>
      <c r="O90" s="83" t="s">
        <v>181</v>
      </c>
      <c r="P90" s="70" t="s">
        <v>288</v>
      </c>
    </row>
    <row r="91" spans="1:21" s="47" customFormat="1" ht="72">
      <c r="A91" s="71">
        <v>90</v>
      </c>
      <c r="B91" s="65">
        <v>2569</v>
      </c>
      <c r="C91" s="38" t="s">
        <v>60</v>
      </c>
      <c r="D91" s="38" t="s">
        <v>61</v>
      </c>
      <c r="E91" s="38" t="s">
        <v>62</v>
      </c>
      <c r="F91" s="38" t="s">
        <v>55</v>
      </c>
      <c r="G91" s="38" t="s">
        <v>56</v>
      </c>
      <c r="H91" s="66" t="s">
        <v>312</v>
      </c>
      <c r="I91" s="91">
        <v>1730</v>
      </c>
      <c r="J91" s="40" t="s">
        <v>103</v>
      </c>
      <c r="K91" s="50" t="s">
        <v>63</v>
      </c>
      <c r="L91" s="50" t="s">
        <v>58</v>
      </c>
      <c r="M91" s="104">
        <v>1730</v>
      </c>
      <c r="N91" s="82">
        <v>1730</v>
      </c>
      <c r="O91" s="83" t="s">
        <v>115</v>
      </c>
      <c r="P91" s="70" t="s">
        <v>288</v>
      </c>
    </row>
    <row r="92" spans="1:21" s="47" customFormat="1" ht="72">
      <c r="A92" s="71">
        <v>91</v>
      </c>
      <c r="B92" s="65">
        <v>2569</v>
      </c>
      <c r="C92" s="38" t="s">
        <v>60</v>
      </c>
      <c r="D92" s="38" t="s">
        <v>61</v>
      </c>
      <c r="E92" s="38" t="s">
        <v>62</v>
      </c>
      <c r="F92" s="38" t="s">
        <v>55</v>
      </c>
      <c r="G92" s="38" t="s">
        <v>56</v>
      </c>
      <c r="H92" s="66" t="s">
        <v>294</v>
      </c>
      <c r="I92" s="91">
        <v>1580</v>
      </c>
      <c r="J92" s="40" t="s">
        <v>103</v>
      </c>
      <c r="K92" s="42" t="s">
        <v>63</v>
      </c>
      <c r="L92" s="42" t="s">
        <v>58</v>
      </c>
      <c r="M92" s="104">
        <v>1580</v>
      </c>
      <c r="N92" s="82">
        <v>1580</v>
      </c>
      <c r="O92" s="83" t="s">
        <v>104</v>
      </c>
      <c r="P92" s="70" t="s">
        <v>288</v>
      </c>
    </row>
    <row r="93" spans="1:21" s="47" customFormat="1" ht="72">
      <c r="A93" s="71">
        <v>92</v>
      </c>
      <c r="B93" s="65">
        <v>2569</v>
      </c>
      <c r="C93" s="38" t="s">
        <v>60</v>
      </c>
      <c r="D93" s="38" t="s">
        <v>61</v>
      </c>
      <c r="E93" s="38" t="s">
        <v>62</v>
      </c>
      <c r="F93" s="38" t="s">
        <v>55</v>
      </c>
      <c r="G93" s="38" t="s">
        <v>56</v>
      </c>
      <c r="H93" s="66" t="s">
        <v>311</v>
      </c>
      <c r="I93" s="91">
        <v>1500</v>
      </c>
      <c r="J93" s="40" t="s">
        <v>103</v>
      </c>
      <c r="K93" s="42" t="s">
        <v>63</v>
      </c>
      <c r="L93" s="42" t="s">
        <v>58</v>
      </c>
      <c r="M93" s="104">
        <v>1500</v>
      </c>
      <c r="N93" s="82">
        <v>1500</v>
      </c>
      <c r="O93" s="83" t="s">
        <v>115</v>
      </c>
      <c r="P93" s="70" t="s">
        <v>288</v>
      </c>
    </row>
    <row r="94" spans="1:21" s="47" customFormat="1" ht="72">
      <c r="A94" s="71">
        <v>93</v>
      </c>
      <c r="B94" s="65">
        <v>2569</v>
      </c>
      <c r="C94" s="38" t="s">
        <v>60</v>
      </c>
      <c r="D94" s="38" t="s">
        <v>61</v>
      </c>
      <c r="E94" s="38" t="s">
        <v>62</v>
      </c>
      <c r="F94" s="38" t="s">
        <v>55</v>
      </c>
      <c r="G94" s="38" t="s">
        <v>56</v>
      </c>
      <c r="H94" s="66" t="s">
        <v>303</v>
      </c>
      <c r="I94" s="91">
        <v>1400</v>
      </c>
      <c r="J94" s="40" t="s">
        <v>103</v>
      </c>
      <c r="K94" s="42" t="s">
        <v>63</v>
      </c>
      <c r="L94" s="42" t="s">
        <v>58</v>
      </c>
      <c r="M94" s="104">
        <v>1400</v>
      </c>
      <c r="N94" s="82">
        <v>1400</v>
      </c>
      <c r="O94" s="83" t="s">
        <v>287</v>
      </c>
      <c r="P94" s="70" t="s">
        <v>288</v>
      </c>
    </row>
    <row r="95" spans="1:21" s="47" customFormat="1" ht="72">
      <c r="A95" s="71">
        <v>94</v>
      </c>
      <c r="B95" s="65">
        <v>2569</v>
      </c>
      <c r="C95" s="38" t="s">
        <v>60</v>
      </c>
      <c r="D95" s="38" t="s">
        <v>61</v>
      </c>
      <c r="E95" s="38" t="s">
        <v>62</v>
      </c>
      <c r="F95" s="38" t="s">
        <v>55</v>
      </c>
      <c r="G95" s="38" t="s">
        <v>56</v>
      </c>
      <c r="H95" s="66" t="s">
        <v>292</v>
      </c>
      <c r="I95" s="91">
        <v>1400</v>
      </c>
      <c r="J95" s="40" t="s">
        <v>103</v>
      </c>
      <c r="K95" s="50" t="s">
        <v>63</v>
      </c>
      <c r="L95" s="50" t="s">
        <v>58</v>
      </c>
      <c r="M95" s="104">
        <v>1400</v>
      </c>
      <c r="N95" s="82">
        <v>1400</v>
      </c>
      <c r="O95" s="83" t="s">
        <v>287</v>
      </c>
      <c r="P95" s="70" t="s">
        <v>288</v>
      </c>
    </row>
    <row r="96" spans="1:21" s="47" customFormat="1" ht="72">
      <c r="A96" s="71">
        <v>95</v>
      </c>
      <c r="B96" s="65">
        <v>2569</v>
      </c>
      <c r="C96" s="38" t="s">
        <v>60</v>
      </c>
      <c r="D96" s="38" t="s">
        <v>61</v>
      </c>
      <c r="E96" s="38" t="s">
        <v>62</v>
      </c>
      <c r="F96" s="38" t="s">
        <v>55</v>
      </c>
      <c r="G96" s="38" t="s">
        <v>56</v>
      </c>
      <c r="H96" s="66" t="s">
        <v>322</v>
      </c>
      <c r="I96" s="91">
        <v>738.5</v>
      </c>
      <c r="J96" s="40" t="s">
        <v>103</v>
      </c>
      <c r="K96" s="42" t="s">
        <v>63</v>
      </c>
      <c r="L96" s="42" t="s">
        <v>58</v>
      </c>
      <c r="M96" s="104">
        <v>738.5</v>
      </c>
      <c r="N96" s="82">
        <v>738.5</v>
      </c>
      <c r="O96" s="83" t="s">
        <v>104</v>
      </c>
      <c r="P96" s="70" t="s">
        <v>288</v>
      </c>
    </row>
    <row r="97" spans="1:16" s="47" customFormat="1" ht="72">
      <c r="A97" s="71">
        <v>96</v>
      </c>
      <c r="B97" s="65">
        <v>2569</v>
      </c>
      <c r="C97" s="38" t="s">
        <v>60</v>
      </c>
      <c r="D97" s="38" t="s">
        <v>61</v>
      </c>
      <c r="E97" s="38" t="s">
        <v>62</v>
      </c>
      <c r="F97" s="38" t="s">
        <v>55</v>
      </c>
      <c r="G97" s="38" t="s">
        <v>56</v>
      </c>
      <c r="H97" s="66" t="s">
        <v>290</v>
      </c>
      <c r="I97" s="91">
        <v>668</v>
      </c>
      <c r="J97" s="40" t="s">
        <v>103</v>
      </c>
      <c r="K97" s="42" t="s">
        <v>63</v>
      </c>
      <c r="L97" s="42" t="s">
        <v>58</v>
      </c>
      <c r="M97" s="104">
        <v>668</v>
      </c>
      <c r="N97" s="82">
        <v>668</v>
      </c>
      <c r="O97" s="83" t="s">
        <v>104</v>
      </c>
      <c r="P97" s="70" t="s">
        <v>288</v>
      </c>
    </row>
    <row r="98" spans="1:16" s="47" customFormat="1" ht="72">
      <c r="A98" s="71">
        <v>97</v>
      </c>
      <c r="B98" s="65">
        <v>2569</v>
      </c>
      <c r="C98" s="38" t="s">
        <v>60</v>
      </c>
      <c r="D98" s="38" t="s">
        <v>61</v>
      </c>
      <c r="E98" s="38" t="s">
        <v>62</v>
      </c>
      <c r="F98" s="38" t="s">
        <v>55</v>
      </c>
      <c r="G98" s="38" t="s">
        <v>56</v>
      </c>
      <c r="H98" s="66" t="s">
        <v>308</v>
      </c>
      <c r="I98" s="91">
        <v>650</v>
      </c>
      <c r="J98" s="40" t="s">
        <v>103</v>
      </c>
      <c r="K98" s="50" t="s">
        <v>63</v>
      </c>
      <c r="L98" s="50" t="s">
        <v>58</v>
      </c>
      <c r="M98" s="104">
        <v>650</v>
      </c>
      <c r="N98" s="82">
        <v>650</v>
      </c>
      <c r="O98" s="83" t="s">
        <v>181</v>
      </c>
      <c r="P98" s="70" t="s">
        <v>288</v>
      </c>
    </row>
    <row r="99" spans="1:16" s="47" customFormat="1" ht="72">
      <c r="A99" s="71">
        <v>98</v>
      </c>
      <c r="B99" s="65">
        <v>2569</v>
      </c>
      <c r="C99" s="38" t="s">
        <v>60</v>
      </c>
      <c r="D99" s="38" t="s">
        <v>61</v>
      </c>
      <c r="E99" s="38" t="s">
        <v>62</v>
      </c>
      <c r="F99" s="38" t="s">
        <v>55</v>
      </c>
      <c r="G99" s="38" t="s">
        <v>56</v>
      </c>
      <c r="H99" s="66" t="s">
        <v>293</v>
      </c>
      <c r="I99" s="91">
        <v>525</v>
      </c>
      <c r="J99" s="40" t="s">
        <v>103</v>
      </c>
      <c r="K99" s="50" t="s">
        <v>63</v>
      </c>
      <c r="L99" s="50" t="s">
        <v>58</v>
      </c>
      <c r="M99" s="104">
        <v>525</v>
      </c>
      <c r="N99" s="82">
        <v>525</v>
      </c>
      <c r="O99" s="83" t="s">
        <v>104</v>
      </c>
      <c r="P99" s="70" t="s">
        <v>288</v>
      </c>
    </row>
    <row r="100" spans="1:16" s="47" customFormat="1" ht="72">
      <c r="A100" s="71">
        <v>99</v>
      </c>
      <c r="B100" s="65">
        <v>2569</v>
      </c>
      <c r="C100" s="38" t="s">
        <v>60</v>
      </c>
      <c r="D100" s="38" t="s">
        <v>61</v>
      </c>
      <c r="E100" s="38" t="s">
        <v>62</v>
      </c>
      <c r="F100" s="38" t="s">
        <v>55</v>
      </c>
      <c r="G100" s="38" t="s">
        <v>56</v>
      </c>
      <c r="H100" s="66" t="s">
        <v>291</v>
      </c>
      <c r="I100" s="91">
        <v>428</v>
      </c>
      <c r="J100" s="40" t="s">
        <v>103</v>
      </c>
      <c r="K100" s="50" t="s">
        <v>63</v>
      </c>
      <c r="L100" s="50" t="s">
        <v>58</v>
      </c>
      <c r="M100" s="104">
        <v>428</v>
      </c>
      <c r="N100" s="82">
        <v>428</v>
      </c>
      <c r="O100" s="83" t="s">
        <v>104</v>
      </c>
      <c r="P100" s="70" t="s">
        <v>288</v>
      </c>
    </row>
    <row r="101" spans="1:16" s="47" customFormat="1" ht="72">
      <c r="A101" s="71">
        <v>100</v>
      </c>
      <c r="B101" s="65">
        <v>2569</v>
      </c>
      <c r="C101" s="38" t="s">
        <v>60</v>
      </c>
      <c r="D101" s="38" t="s">
        <v>61</v>
      </c>
      <c r="E101" s="38" t="s">
        <v>62</v>
      </c>
      <c r="F101" s="38" t="s">
        <v>55</v>
      </c>
      <c r="G101" s="38" t="s">
        <v>56</v>
      </c>
      <c r="H101" s="66" t="s">
        <v>291</v>
      </c>
      <c r="I101" s="91">
        <v>380</v>
      </c>
      <c r="J101" s="40" t="s">
        <v>103</v>
      </c>
      <c r="K101" s="50" t="s">
        <v>63</v>
      </c>
      <c r="L101" s="50" t="s">
        <v>58</v>
      </c>
      <c r="M101" s="104">
        <v>380</v>
      </c>
      <c r="N101" s="82">
        <v>380</v>
      </c>
      <c r="O101" s="83" t="s">
        <v>104</v>
      </c>
      <c r="P101" s="70" t="s">
        <v>288</v>
      </c>
    </row>
    <row r="102" spans="1:16" s="47" customFormat="1" ht="72">
      <c r="A102" s="71">
        <v>101</v>
      </c>
      <c r="B102" s="65">
        <v>2569</v>
      </c>
      <c r="C102" s="38" t="s">
        <v>60</v>
      </c>
      <c r="D102" s="38" t="s">
        <v>61</v>
      </c>
      <c r="E102" s="38" t="s">
        <v>62</v>
      </c>
      <c r="F102" s="38" t="s">
        <v>55</v>
      </c>
      <c r="G102" s="38" t="s">
        <v>56</v>
      </c>
      <c r="H102" s="66" t="s">
        <v>313</v>
      </c>
      <c r="I102" s="91">
        <v>320</v>
      </c>
      <c r="J102" s="40" t="s">
        <v>103</v>
      </c>
      <c r="K102" s="50" t="s">
        <v>63</v>
      </c>
      <c r="L102" s="50" t="s">
        <v>58</v>
      </c>
      <c r="M102" s="104">
        <v>320</v>
      </c>
      <c r="N102" s="82">
        <v>320</v>
      </c>
      <c r="O102" s="83" t="s">
        <v>104</v>
      </c>
      <c r="P102" s="70" t="s">
        <v>288</v>
      </c>
    </row>
    <row r="103" spans="1:16" s="47" customFormat="1" ht="72">
      <c r="A103" s="71">
        <v>102</v>
      </c>
      <c r="B103" s="65">
        <v>2569</v>
      </c>
      <c r="C103" s="38" t="s">
        <v>60</v>
      </c>
      <c r="D103" s="38" t="s">
        <v>61</v>
      </c>
      <c r="E103" s="38" t="s">
        <v>62</v>
      </c>
      <c r="F103" s="38" t="s">
        <v>55</v>
      </c>
      <c r="G103" s="38" t="s">
        <v>56</v>
      </c>
      <c r="H103" s="66" t="s">
        <v>324</v>
      </c>
      <c r="I103" s="91">
        <v>280</v>
      </c>
      <c r="J103" s="40" t="s">
        <v>103</v>
      </c>
      <c r="K103" s="50" t="s">
        <v>63</v>
      </c>
      <c r="L103" s="50" t="s">
        <v>58</v>
      </c>
      <c r="M103" s="104">
        <v>280</v>
      </c>
      <c r="N103" s="82">
        <v>280</v>
      </c>
      <c r="O103" s="83" t="s">
        <v>104</v>
      </c>
      <c r="P103" s="70" t="s">
        <v>288</v>
      </c>
    </row>
    <row r="104" spans="1:16" s="53" customFormat="1" ht="72">
      <c r="A104" s="71">
        <v>103</v>
      </c>
      <c r="B104" s="65">
        <v>2569</v>
      </c>
      <c r="C104" s="38" t="s">
        <v>60</v>
      </c>
      <c r="D104" s="38" t="s">
        <v>61</v>
      </c>
      <c r="E104" s="38" t="s">
        <v>62</v>
      </c>
      <c r="F104" s="38" t="s">
        <v>55</v>
      </c>
      <c r="G104" s="38" t="s">
        <v>56</v>
      </c>
      <c r="H104" s="33" t="s">
        <v>290</v>
      </c>
      <c r="I104" s="93">
        <v>195</v>
      </c>
      <c r="J104" s="40" t="s">
        <v>103</v>
      </c>
      <c r="K104" s="50" t="s">
        <v>63</v>
      </c>
      <c r="L104" s="50" t="s">
        <v>58</v>
      </c>
      <c r="M104" s="93">
        <v>195</v>
      </c>
      <c r="N104" s="51">
        <v>195</v>
      </c>
      <c r="O104" s="51" t="s">
        <v>104</v>
      </c>
      <c r="P104" s="70" t="s">
        <v>288</v>
      </c>
    </row>
    <row r="105" spans="1:16" s="47" customFormat="1" ht="72">
      <c r="A105" s="71">
        <v>104</v>
      </c>
      <c r="B105" s="65">
        <v>2569</v>
      </c>
      <c r="C105" s="38" t="s">
        <v>60</v>
      </c>
      <c r="D105" s="38" t="s">
        <v>61</v>
      </c>
      <c r="E105" s="38" t="s">
        <v>62</v>
      </c>
      <c r="F105" s="38" t="s">
        <v>55</v>
      </c>
      <c r="G105" s="38" t="s">
        <v>56</v>
      </c>
      <c r="H105" s="58" t="s">
        <v>295</v>
      </c>
      <c r="I105" s="90">
        <v>145</v>
      </c>
      <c r="J105" s="40" t="s">
        <v>103</v>
      </c>
      <c r="K105" s="41" t="s">
        <v>63</v>
      </c>
      <c r="L105" s="41" t="s">
        <v>58</v>
      </c>
      <c r="M105" s="90">
        <v>145</v>
      </c>
      <c r="N105" s="39">
        <v>145</v>
      </c>
      <c r="O105" s="51" t="s">
        <v>104</v>
      </c>
      <c r="P105" s="70" t="s">
        <v>288</v>
      </c>
    </row>
    <row r="106" spans="1:16" s="53" customFormat="1" ht="72">
      <c r="A106" s="71">
        <v>105</v>
      </c>
      <c r="B106" s="65">
        <v>2569</v>
      </c>
      <c r="C106" s="38" t="s">
        <v>60</v>
      </c>
      <c r="D106" s="38" t="s">
        <v>61</v>
      </c>
      <c r="E106" s="38" t="s">
        <v>62</v>
      </c>
      <c r="F106" s="38" t="s">
        <v>55</v>
      </c>
      <c r="G106" s="38" t="s">
        <v>56</v>
      </c>
      <c r="H106" s="33" t="s">
        <v>323</v>
      </c>
      <c r="I106" s="93">
        <v>140</v>
      </c>
      <c r="J106" s="40" t="s">
        <v>103</v>
      </c>
      <c r="K106" s="50" t="s">
        <v>63</v>
      </c>
      <c r="L106" s="50" t="s">
        <v>58</v>
      </c>
      <c r="M106" s="93">
        <v>140</v>
      </c>
      <c r="N106" s="51">
        <v>140</v>
      </c>
      <c r="O106" s="51" t="s">
        <v>104</v>
      </c>
      <c r="P106" s="70" t="s">
        <v>288</v>
      </c>
    </row>
    <row r="107" spans="1:16" s="47" customFormat="1" ht="72">
      <c r="A107" s="71"/>
      <c r="B107" s="65">
        <v>2569</v>
      </c>
      <c r="C107" s="38" t="s">
        <v>60</v>
      </c>
      <c r="D107" s="38" t="s">
        <v>61</v>
      </c>
      <c r="E107" s="38" t="s">
        <v>62</v>
      </c>
      <c r="F107" s="38" t="s">
        <v>55</v>
      </c>
      <c r="G107" s="38" t="s">
        <v>56</v>
      </c>
      <c r="H107" s="45"/>
      <c r="I107" s="90"/>
      <c r="J107" s="40" t="s">
        <v>103</v>
      </c>
      <c r="K107" s="46" t="s">
        <v>63</v>
      </c>
      <c r="L107" s="46" t="s">
        <v>58</v>
      </c>
      <c r="M107" s="90"/>
      <c r="N107" s="39"/>
      <c r="O107" s="39"/>
      <c r="P107" s="59"/>
    </row>
    <row r="108" spans="1:16" s="53" customFormat="1" ht="72">
      <c r="A108" s="71"/>
      <c r="B108" s="35">
        <v>2569</v>
      </c>
      <c r="C108" s="34" t="s">
        <v>60</v>
      </c>
      <c r="D108" s="34" t="s">
        <v>61</v>
      </c>
      <c r="E108" s="34" t="s">
        <v>62</v>
      </c>
      <c r="F108" s="34" t="s">
        <v>55</v>
      </c>
      <c r="G108" s="34" t="s">
        <v>56</v>
      </c>
      <c r="H108" s="54"/>
      <c r="I108" s="96"/>
      <c r="J108" s="25" t="s">
        <v>59</v>
      </c>
      <c r="K108" s="50" t="s">
        <v>63</v>
      </c>
      <c r="L108" s="50" t="s">
        <v>58</v>
      </c>
      <c r="M108" s="96"/>
      <c r="N108" s="76"/>
      <c r="O108" s="55"/>
      <c r="P108" s="70"/>
    </row>
    <row r="109" spans="1:16" s="47" customFormat="1" ht="72">
      <c r="A109" s="71"/>
      <c r="B109" s="65">
        <v>2569</v>
      </c>
      <c r="C109" s="38" t="s">
        <v>60</v>
      </c>
      <c r="D109" s="38" t="s">
        <v>61</v>
      </c>
      <c r="E109" s="38" t="s">
        <v>62</v>
      </c>
      <c r="F109" s="38" t="s">
        <v>55</v>
      </c>
      <c r="G109" s="38" t="s">
        <v>56</v>
      </c>
      <c r="H109" s="45"/>
      <c r="I109" s="90"/>
      <c r="J109" s="42" t="s">
        <v>59</v>
      </c>
      <c r="K109" s="46" t="s">
        <v>63</v>
      </c>
      <c r="L109" s="46" t="s">
        <v>58</v>
      </c>
      <c r="M109" s="90"/>
      <c r="N109" s="39"/>
      <c r="O109" s="39"/>
      <c r="P109" s="59"/>
    </row>
    <row r="110" spans="1:16" s="53" customFormat="1" ht="72">
      <c r="A110" s="71"/>
      <c r="B110" s="65">
        <v>2569</v>
      </c>
      <c r="C110" s="38" t="s">
        <v>60</v>
      </c>
      <c r="D110" s="38" t="s">
        <v>61</v>
      </c>
      <c r="E110" s="38" t="s">
        <v>62</v>
      </c>
      <c r="F110" s="38" t="s">
        <v>55</v>
      </c>
      <c r="G110" s="38" t="s">
        <v>56</v>
      </c>
      <c r="H110" s="72"/>
      <c r="I110" s="93"/>
      <c r="J110" s="25" t="s">
        <v>59</v>
      </c>
      <c r="K110" s="25" t="s">
        <v>63</v>
      </c>
      <c r="L110" s="25" t="s">
        <v>58</v>
      </c>
      <c r="M110" s="93"/>
      <c r="N110" s="56"/>
      <c r="O110" s="25"/>
      <c r="P110" s="57"/>
    </row>
    <row r="111" spans="1:16" s="47" customFormat="1" ht="72">
      <c r="A111" s="71"/>
      <c r="B111" s="35">
        <v>2569</v>
      </c>
      <c r="C111" s="34" t="s">
        <v>60</v>
      </c>
      <c r="D111" s="34" t="s">
        <v>61</v>
      </c>
      <c r="E111" s="34" t="s">
        <v>62</v>
      </c>
      <c r="F111" s="34" t="s">
        <v>55</v>
      </c>
      <c r="G111" s="34" t="s">
        <v>56</v>
      </c>
      <c r="H111" s="58"/>
      <c r="I111" s="90"/>
      <c r="J111" s="42" t="s">
        <v>59</v>
      </c>
      <c r="K111" s="41" t="s">
        <v>63</v>
      </c>
      <c r="L111" s="41" t="s">
        <v>58</v>
      </c>
      <c r="M111" s="90"/>
      <c r="N111" s="39"/>
      <c r="O111" s="42"/>
      <c r="P111" s="43"/>
    </row>
    <row r="112" spans="1:16" s="53" customFormat="1" ht="72">
      <c r="A112" s="71"/>
      <c r="B112" s="65">
        <v>2569</v>
      </c>
      <c r="C112" s="38" t="s">
        <v>60</v>
      </c>
      <c r="D112" s="38" t="s">
        <v>61</v>
      </c>
      <c r="E112" s="38" t="s">
        <v>62</v>
      </c>
      <c r="F112" s="38" t="s">
        <v>55</v>
      </c>
      <c r="G112" s="38" t="s">
        <v>56</v>
      </c>
      <c r="H112" s="72"/>
      <c r="I112" s="93"/>
      <c r="J112" s="25" t="s">
        <v>59</v>
      </c>
      <c r="K112" s="25" t="s">
        <v>63</v>
      </c>
      <c r="L112" s="25" t="s">
        <v>58</v>
      </c>
      <c r="M112" s="93"/>
      <c r="N112" s="51"/>
      <c r="O112" s="25"/>
      <c r="P112" s="77"/>
    </row>
    <row r="113" spans="1:16" s="47" customFormat="1" ht="72">
      <c r="A113" s="71"/>
      <c r="B113" s="65">
        <v>2569</v>
      </c>
      <c r="C113" s="38" t="s">
        <v>60</v>
      </c>
      <c r="D113" s="38" t="s">
        <v>61</v>
      </c>
      <c r="E113" s="38" t="s">
        <v>62</v>
      </c>
      <c r="F113" s="38" t="s">
        <v>55</v>
      </c>
      <c r="G113" s="38" t="s">
        <v>56</v>
      </c>
      <c r="H113" s="45"/>
      <c r="I113" s="90"/>
      <c r="J113" s="42" t="s">
        <v>59</v>
      </c>
      <c r="K113" s="46" t="s">
        <v>63</v>
      </c>
      <c r="L113" s="46" t="s">
        <v>58</v>
      </c>
      <c r="M113" s="90"/>
      <c r="N113" s="39"/>
      <c r="O113" s="39"/>
      <c r="P113" s="59"/>
    </row>
    <row r="114" spans="1:16" s="53" customFormat="1" ht="72">
      <c r="A114" s="71"/>
      <c r="B114" s="35">
        <v>2569</v>
      </c>
      <c r="C114" s="34" t="s">
        <v>60</v>
      </c>
      <c r="D114" s="34" t="s">
        <v>61</v>
      </c>
      <c r="E114" s="34" t="s">
        <v>62</v>
      </c>
      <c r="F114" s="34" t="s">
        <v>55</v>
      </c>
      <c r="G114" s="34" t="s">
        <v>56</v>
      </c>
      <c r="H114" s="33"/>
      <c r="I114" s="93"/>
      <c r="J114" s="25" t="s">
        <v>59</v>
      </c>
      <c r="K114" s="50" t="s">
        <v>63</v>
      </c>
      <c r="L114" s="50" t="s">
        <v>58</v>
      </c>
      <c r="M114" s="93"/>
      <c r="N114" s="51"/>
      <c r="O114" s="51"/>
      <c r="P114" s="70"/>
    </row>
    <row r="115" spans="1:16" s="47" customFormat="1" ht="72">
      <c r="A115" s="71"/>
      <c r="B115" s="65">
        <v>2569</v>
      </c>
      <c r="C115" s="38" t="s">
        <v>60</v>
      </c>
      <c r="D115" s="38" t="s">
        <v>61</v>
      </c>
      <c r="E115" s="38" t="s">
        <v>62</v>
      </c>
      <c r="F115" s="38" t="s">
        <v>55</v>
      </c>
      <c r="G115" s="38" t="s">
        <v>56</v>
      </c>
      <c r="H115" s="49"/>
      <c r="I115" s="90"/>
      <c r="J115" s="42" t="s">
        <v>59</v>
      </c>
      <c r="K115" s="46" t="s">
        <v>63</v>
      </c>
      <c r="L115" s="46" t="s">
        <v>58</v>
      </c>
      <c r="M115" s="90"/>
      <c r="N115" s="39"/>
      <c r="O115" s="61"/>
      <c r="P115" s="59"/>
    </row>
    <row r="116" spans="1:16" s="53" customFormat="1" ht="72">
      <c r="A116" s="71"/>
      <c r="B116" s="65">
        <v>2569</v>
      </c>
      <c r="C116" s="38" t="s">
        <v>60</v>
      </c>
      <c r="D116" s="38" t="s">
        <v>61</v>
      </c>
      <c r="E116" s="38" t="s">
        <v>62</v>
      </c>
      <c r="F116" s="38" t="s">
        <v>55</v>
      </c>
      <c r="G116" s="38" t="s">
        <v>56</v>
      </c>
      <c r="H116" s="33"/>
      <c r="I116" s="93"/>
      <c r="J116" s="25" t="s">
        <v>59</v>
      </c>
      <c r="K116" s="50" t="s">
        <v>63</v>
      </c>
      <c r="L116" s="50" t="s">
        <v>58</v>
      </c>
      <c r="M116" s="93"/>
      <c r="N116" s="51"/>
      <c r="O116" s="51"/>
      <c r="P116" s="70"/>
    </row>
    <row r="117" spans="1:16" s="47" customFormat="1" ht="72">
      <c r="A117" s="71"/>
      <c r="B117" s="35">
        <v>2569</v>
      </c>
      <c r="C117" s="34" t="s">
        <v>60</v>
      </c>
      <c r="D117" s="34" t="s">
        <v>61</v>
      </c>
      <c r="E117" s="34" t="s">
        <v>62</v>
      </c>
      <c r="F117" s="34" t="s">
        <v>55</v>
      </c>
      <c r="G117" s="34" t="s">
        <v>56</v>
      </c>
      <c r="H117" s="80"/>
      <c r="I117" s="90"/>
      <c r="J117" s="42" t="s">
        <v>59</v>
      </c>
      <c r="K117" s="46" t="s">
        <v>63</v>
      </c>
      <c r="L117" s="46" t="s">
        <v>58</v>
      </c>
      <c r="M117" s="90"/>
      <c r="N117" s="39"/>
      <c r="O117" s="39"/>
      <c r="P117" s="59"/>
    </row>
    <row r="118" spans="1:16" ht="72">
      <c r="A118" s="71"/>
      <c r="B118" s="65">
        <v>2569</v>
      </c>
      <c r="C118" s="38" t="s">
        <v>60</v>
      </c>
      <c r="D118" s="38" t="s">
        <v>61</v>
      </c>
      <c r="E118" s="38" t="s">
        <v>62</v>
      </c>
      <c r="F118" s="38" t="s">
        <v>55</v>
      </c>
      <c r="G118" s="38" t="s">
        <v>56</v>
      </c>
      <c r="H118" s="33"/>
      <c r="I118" s="97"/>
      <c r="J118" s="25" t="s">
        <v>59</v>
      </c>
      <c r="K118" s="19" t="s">
        <v>63</v>
      </c>
      <c r="L118" s="19" t="s">
        <v>58</v>
      </c>
      <c r="M118" s="97"/>
      <c r="N118" s="18"/>
      <c r="O118" s="18"/>
      <c r="P118" s="78"/>
    </row>
    <row r="119" spans="1:16" s="47" customFormat="1" ht="72">
      <c r="A119" s="71"/>
      <c r="B119" s="65">
        <v>2569</v>
      </c>
      <c r="C119" s="38" t="s">
        <v>60</v>
      </c>
      <c r="D119" s="38" t="s">
        <v>61</v>
      </c>
      <c r="E119" s="38" t="s">
        <v>62</v>
      </c>
      <c r="F119" s="38" t="s">
        <v>55</v>
      </c>
      <c r="G119" s="38" t="s">
        <v>56</v>
      </c>
      <c r="H119" s="45"/>
      <c r="I119" s="90"/>
      <c r="J119" s="42" t="s">
        <v>59</v>
      </c>
      <c r="K119" s="46" t="s">
        <v>63</v>
      </c>
      <c r="L119" s="46" t="s">
        <v>58</v>
      </c>
      <c r="M119" s="90"/>
      <c r="N119" s="39"/>
      <c r="O119" s="39"/>
      <c r="P119" s="59"/>
    </row>
    <row r="120" spans="1:16" ht="72">
      <c r="A120" s="71"/>
      <c r="B120" s="35">
        <v>2569</v>
      </c>
      <c r="C120" s="34" t="s">
        <v>60</v>
      </c>
      <c r="D120" s="34" t="s">
        <v>61</v>
      </c>
      <c r="E120" s="34" t="s">
        <v>62</v>
      </c>
      <c r="F120" s="34" t="s">
        <v>55</v>
      </c>
      <c r="G120" s="34" t="s">
        <v>56</v>
      </c>
      <c r="H120" s="27"/>
      <c r="I120" s="97"/>
      <c r="J120" s="25" t="s">
        <v>59</v>
      </c>
      <c r="K120" s="19" t="s">
        <v>63</v>
      </c>
      <c r="L120" s="19" t="s">
        <v>58</v>
      </c>
      <c r="M120" s="107"/>
      <c r="N120" s="18"/>
      <c r="O120" s="18"/>
      <c r="P120" s="78"/>
    </row>
    <row r="121" spans="1:16" s="47" customFormat="1" ht="72">
      <c r="A121" s="71"/>
      <c r="B121" s="65">
        <v>2569</v>
      </c>
      <c r="C121" s="38" t="s">
        <v>60</v>
      </c>
      <c r="D121" s="38" t="s">
        <v>61</v>
      </c>
      <c r="E121" s="38" t="s">
        <v>62</v>
      </c>
      <c r="F121" s="38" t="s">
        <v>55</v>
      </c>
      <c r="G121" s="38" t="s">
        <v>56</v>
      </c>
      <c r="H121" s="45"/>
      <c r="I121" s="90"/>
      <c r="J121" s="42" t="s">
        <v>59</v>
      </c>
      <c r="K121" s="46" t="s">
        <v>63</v>
      </c>
      <c r="L121" s="46" t="s">
        <v>58</v>
      </c>
      <c r="M121" s="90"/>
      <c r="N121" s="39"/>
      <c r="O121" s="39"/>
      <c r="P121" s="59"/>
    </row>
    <row r="122" spans="1:16" ht="72">
      <c r="A122" s="71"/>
      <c r="B122" s="65">
        <v>2569</v>
      </c>
      <c r="C122" s="38" t="s">
        <v>60</v>
      </c>
      <c r="D122" s="38" t="s">
        <v>61</v>
      </c>
      <c r="E122" s="38" t="s">
        <v>62</v>
      </c>
      <c r="F122" s="38" t="s">
        <v>55</v>
      </c>
      <c r="G122" s="38" t="s">
        <v>56</v>
      </c>
      <c r="H122" s="28"/>
      <c r="I122" s="98"/>
      <c r="J122" s="25" t="s">
        <v>59</v>
      </c>
      <c r="K122" s="19" t="s">
        <v>63</v>
      </c>
      <c r="L122" s="19" t="s">
        <v>58</v>
      </c>
      <c r="M122" s="98"/>
      <c r="N122" s="79"/>
      <c r="O122" s="26"/>
      <c r="P122" s="78"/>
    </row>
    <row r="123" spans="1:16" s="47" customFormat="1" ht="72">
      <c r="A123" s="71"/>
      <c r="B123" s="35">
        <v>2569</v>
      </c>
      <c r="C123" s="34" t="s">
        <v>60</v>
      </c>
      <c r="D123" s="34" t="s">
        <v>61</v>
      </c>
      <c r="E123" s="34" t="s">
        <v>62</v>
      </c>
      <c r="F123" s="34" t="s">
        <v>55</v>
      </c>
      <c r="G123" s="34" t="s">
        <v>56</v>
      </c>
      <c r="H123" s="45"/>
      <c r="I123" s="90"/>
      <c r="J123" s="42" t="s">
        <v>59</v>
      </c>
      <c r="K123" s="46" t="s">
        <v>63</v>
      </c>
      <c r="L123" s="46" t="s">
        <v>58</v>
      </c>
      <c r="M123" s="90"/>
      <c r="N123" s="39"/>
      <c r="O123" s="39"/>
      <c r="P123" s="59"/>
    </row>
    <row r="124" spans="1:16" ht="72">
      <c r="A124" s="71"/>
      <c r="B124" s="65">
        <v>2569</v>
      </c>
      <c r="C124" s="38" t="s">
        <v>60</v>
      </c>
      <c r="D124" s="38" t="s">
        <v>61</v>
      </c>
      <c r="E124" s="38" t="s">
        <v>62</v>
      </c>
      <c r="F124" s="38" t="s">
        <v>55</v>
      </c>
      <c r="G124" s="38" t="s">
        <v>56</v>
      </c>
      <c r="H124" s="27"/>
      <c r="I124" s="97"/>
      <c r="J124" s="25" t="s">
        <v>59</v>
      </c>
      <c r="K124" s="19" t="s">
        <v>63</v>
      </c>
      <c r="L124" s="19" t="s">
        <v>58</v>
      </c>
      <c r="M124" s="97"/>
      <c r="N124" s="18"/>
      <c r="O124" s="18"/>
      <c r="P124" s="78"/>
    </row>
    <row r="125" spans="1:16" s="47" customFormat="1" ht="72">
      <c r="A125" s="71"/>
      <c r="B125" s="65">
        <v>2569</v>
      </c>
      <c r="C125" s="38" t="s">
        <v>60</v>
      </c>
      <c r="D125" s="38" t="s">
        <v>61</v>
      </c>
      <c r="E125" s="38" t="s">
        <v>62</v>
      </c>
      <c r="F125" s="38" t="s">
        <v>55</v>
      </c>
      <c r="G125" s="38" t="s">
        <v>56</v>
      </c>
      <c r="H125" s="45"/>
      <c r="I125" s="90"/>
      <c r="J125" s="42" t="s">
        <v>59</v>
      </c>
      <c r="K125" s="46" t="s">
        <v>63</v>
      </c>
      <c r="L125" s="46" t="s">
        <v>58</v>
      </c>
      <c r="M125" s="90"/>
      <c r="N125" s="39"/>
      <c r="O125" s="39"/>
      <c r="P125" s="59"/>
    </row>
    <row r="126" spans="1:16" ht="72">
      <c r="A126" s="71"/>
      <c r="B126" s="35">
        <v>2569</v>
      </c>
      <c r="C126" s="34" t="s">
        <v>60</v>
      </c>
      <c r="D126" s="34" t="s">
        <v>61</v>
      </c>
      <c r="E126" s="34" t="s">
        <v>62</v>
      </c>
      <c r="F126" s="34" t="s">
        <v>55</v>
      </c>
      <c r="G126" s="34" t="s">
        <v>56</v>
      </c>
      <c r="H126" s="27"/>
      <c r="I126" s="97"/>
      <c r="J126" s="25" t="s">
        <v>59</v>
      </c>
      <c r="K126" s="19" t="s">
        <v>63</v>
      </c>
      <c r="L126" s="19" t="s">
        <v>58</v>
      </c>
      <c r="M126" s="97"/>
      <c r="N126" s="18"/>
      <c r="O126" s="18"/>
      <c r="P126" s="78"/>
    </row>
    <row r="127" spans="1:16" s="47" customFormat="1" ht="72">
      <c r="A127" s="71"/>
      <c r="B127" s="65">
        <v>2569</v>
      </c>
      <c r="C127" s="38" t="s">
        <v>60</v>
      </c>
      <c r="D127" s="38" t="s">
        <v>61</v>
      </c>
      <c r="E127" s="38" t="s">
        <v>62</v>
      </c>
      <c r="F127" s="38" t="s">
        <v>55</v>
      </c>
      <c r="G127" s="38" t="s">
        <v>56</v>
      </c>
      <c r="H127" s="45"/>
      <c r="I127" s="90"/>
      <c r="J127" s="42" t="s">
        <v>59</v>
      </c>
      <c r="K127" s="46" t="s">
        <v>63</v>
      </c>
      <c r="L127" s="46" t="s">
        <v>58</v>
      </c>
      <c r="M127" s="90"/>
      <c r="N127" s="39"/>
      <c r="O127" s="39"/>
      <c r="P127" s="59"/>
    </row>
    <row r="128" spans="1:16" ht="72">
      <c r="A128" s="71"/>
      <c r="B128" s="65">
        <v>2569</v>
      </c>
      <c r="C128" s="38" t="s">
        <v>60</v>
      </c>
      <c r="D128" s="38" t="s">
        <v>61</v>
      </c>
      <c r="E128" s="38" t="s">
        <v>62</v>
      </c>
      <c r="F128" s="38" t="s">
        <v>55</v>
      </c>
      <c r="G128" s="38" t="s">
        <v>56</v>
      </c>
      <c r="H128" s="27"/>
      <c r="I128" s="97"/>
      <c r="J128" s="25" t="s">
        <v>59</v>
      </c>
      <c r="K128" s="19" t="s">
        <v>63</v>
      </c>
      <c r="L128" s="19" t="s">
        <v>58</v>
      </c>
      <c r="M128" s="97"/>
      <c r="N128" s="18"/>
      <c r="O128" s="18"/>
      <c r="P128" s="78"/>
    </row>
    <row r="129" spans="1:16" s="47" customFormat="1" ht="72">
      <c r="A129" s="71"/>
      <c r="B129" s="35">
        <v>2569</v>
      </c>
      <c r="C129" s="34" t="s">
        <v>60</v>
      </c>
      <c r="D129" s="34" t="s">
        <v>61</v>
      </c>
      <c r="E129" s="34" t="s">
        <v>62</v>
      </c>
      <c r="F129" s="34" t="s">
        <v>55</v>
      </c>
      <c r="G129" s="34" t="s">
        <v>56</v>
      </c>
      <c r="H129" s="45"/>
      <c r="I129" s="90"/>
      <c r="J129" s="42" t="s">
        <v>59</v>
      </c>
      <c r="K129" s="46" t="s">
        <v>63</v>
      </c>
      <c r="L129" s="46" t="s">
        <v>58</v>
      </c>
      <c r="M129" s="90"/>
      <c r="N129" s="39"/>
      <c r="O129" s="39"/>
      <c r="P129" s="59"/>
    </row>
    <row r="130" spans="1:16" ht="72">
      <c r="A130" s="71"/>
      <c r="B130" s="65">
        <v>2569</v>
      </c>
      <c r="C130" s="38" t="s">
        <v>60</v>
      </c>
      <c r="D130" s="38" t="s">
        <v>61</v>
      </c>
      <c r="E130" s="38" t="s">
        <v>62</v>
      </c>
      <c r="F130" s="38" t="s">
        <v>55</v>
      </c>
      <c r="G130" s="38" t="s">
        <v>56</v>
      </c>
      <c r="H130" s="27"/>
      <c r="I130" s="97"/>
      <c r="J130" s="25" t="s">
        <v>59</v>
      </c>
      <c r="K130" s="19" t="s">
        <v>63</v>
      </c>
      <c r="L130" s="19" t="s">
        <v>58</v>
      </c>
      <c r="M130" s="97"/>
      <c r="N130" s="18"/>
      <c r="O130" s="18"/>
      <c r="P130" s="78"/>
    </row>
    <row r="131" spans="1:16" s="47" customFormat="1" ht="72">
      <c r="A131" s="71"/>
      <c r="B131" s="65">
        <v>2569</v>
      </c>
      <c r="C131" s="38" t="s">
        <v>60</v>
      </c>
      <c r="D131" s="38" t="s">
        <v>61</v>
      </c>
      <c r="E131" s="38" t="s">
        <v>62</v>
      </c>
      <c r="F131" s="38" t="s">
        <v>55</v>
      </c>
      <c r="G131" s="38" t="s">
        <v>56</v>
      </c>
      <c r="H131" s="45"/>
      <c r="I131" s="90"/>
      <c r="J131" s="42" t="s">
        <v>59</v>
      </c>
      <c r="K131" s="46" t="s">
        <v>63</v>
      </c>
      <c r="L131" s="46" t="s">
        <v>58</v>
      </c>
      <c r="M131" s="90"/>
      <c r="N131" s="39"/>
      <c r="O131" s="39"/>
      <c r="P131" s="59"/>
    </row>
    <row r="132" spans="1:16" ht="72">
      <c r="A132" s="71"/>
      <c r="B132" s="35">
        <v>2569</v>
      </c>
      <c r="C132" s="34" t="s">
        <v>60</v>
      </c>
      <c r="D132" s="34" t="s">
        <v>61</v>
      </c>
      <c r="E132" s="34" t="s">
        <v>62</v>
      </c>
      <c r="F132" s="34" t="s">
        <v>55</v>
      </c>
      <c r="G132" s="34" t="s">
        <v>56</v>
      </c>
      <c r="H132" s="27"/>
      <c r="I132" s="97"/>
      <c r="J132" s="25" t="s">
        <v>59</v>
      </c>
      <c r="K132" s="19" t="s">
        <v>63</v>
      </c>
      <c r="L132" s="19" t="s">
        <v>58</v>
      </c>
      <c r="M132" s="97"/>
      <c r="N132" s="18"/>
      <c r="O132" s="18"/>
      <c r="P132" s="78"/>
    </row>
    <row r="133" spans="1:16" s="47" customFormat="1" ht="72">
      <c r="A133" s="71"/>
      <c r="B133" s="65">
        <v>2569</v>
      </c>
      <c r="C133" s="38" t="s">
        <v>60</v>
      </c>
      <c r="D133" s="38" t="s">
        <v>61</v>
      </c>
      <c r="E133" s="38" t="s">
        <v>62</v>
      </c>
      <c r="F133" s="38" t="s">
        <v>55</v>
      </c>
      <c r="G133" s="38" t="s">
        <v>56</v>
      </c>
      <c r="H133" s="45"/>
      <c r="I133" s="90"/>
      <c r="J133" s="42" t="s">
        <v>59</v>
      </c>
      <c r="K133" s="46" t="s">
        <v>63</v>
      </c>
      <c r="L133" s="46" t="s">
        <v>58</v>
      </c>
      <c r="M133" s="90"/>
      <c r="N133" s="39"/>
      <c r="O133" s="39"/>
      <c r="P133" s="59"/>
    </row>
    <row r="134" spans="1:16" ht="72">
      <c r="A134" s="71"/>
      <c r="B134" s="65">
        <v>2569</v>
      </c>
      <c r="C134" s="38" t="s">
        <v>60</v>
      </c>
      <c r="D134" s="38" t="s">
        <v>61</v>
      </c>
      <c r="E134" s="38" t="s">
        <v>62</v>
      </c>
      <c r="F134" s="38" t="s">
        <v>55</v>
      </c>
      <c r="G134" s="38" t="s">
        <v>56</v>
      </c>
      <c r="H134" s="27"/>
      <c r="I134" s="97"/>
      <c r="J134" s="25" t="s">
        <v>59</v>
      </c>
      <c r="K134" s="19" t="s">
        <v>63</v>
      </c>
      <c r="L134" s="19" t="s">
        <v>58</v>
      </c>
      <c r="M134" s="97"/>
      <c r="N134" s="18"/>
      <c r="O134" s="18"/>
      <c r="P134" s="78"/>
    </row>
    <row r="135" spans="1:16" s="47" customFormat="1" ht="72">
      <c r="A135" s="71"/>
      <c r="B135" s="35">
        <v>2569</v>
      </c>
      <c r="C135" s="34" t="s">
        <v>60</v>
      </c>
      <c r="D135" s="34" t="s">
        <v>61</v>
      </c>
      <c r="E135" s="34" t="s">
        <v>62</v>
      </c>
      <c r="F135" s="34" t="s">
        <v>55</v>
      </c>
      <c r="G135" s="34" t="s">
        <v>56</v>
      </c>
      <c r="H135" s="45"/>
      <c r="I135" s="90"/>
      <c r="J135" s="42" t="s">
        <v>59</v>
      </c>
      <c r="K135" s="46" t="s">
        <v>63</v>
      </c>
      <c r="L135" s="46" t="s">
        <v>58</v>
      </c>
      <c r="M135" s="90"/>
      <c r="N135" s="39"/>
      <c r="O135" s="39"/>
      <c r="P135" s="59"/>
    </row>
    <row r="136" spans="1:16" ht="72">
      <c r="A136" s="71"/>
      <c r="B136" s="65">
        <v>2569</v>
      </c>
      <c r="C136" s="38" t="s">
        <v>60</v>
      </c>
      <c r="D136" s="38" t="s">
        <v>61</v>
      </c>
      <c r="E136" s="38" t="s">
        <v>62</v>
      </c>
      <c r="F136" s="38" t="s">
        <v>55</v>
      </c>
      <c r="G136" s="38" t="s">
        <v>56</v>
      </c>
      <c r="H136" s="29"/>
      <c r="I136" s="97"/>
      <c r="J136" s="25" t="s">
        <v>59</v>
      </c>
      <c r="K136" s="19" t="s">
        <v>63</v>
      </c>
      <c r="L136" s="19" t="s">
        <v>58</v>
      </c>
      <c r="M136" s="97"/>
      <c r="N136" s="18"/>
      <c r="O136" s="20"/>
      <c r="P136" s="78"/>
    </row>
    <row r="137" spans="1:16" s="47" customFormat="1" ht="72">
      <c r="A137" s="71"/>
      <c r="B137" s="65">
        <v>2569</v>
      </c>
      <c r="C137" s="38" t="s">
        <v>60</v>
      </c>
      <c r="D137" s="38" t="s">
        <v>61</v>
      </c>
      <c r="E137" s="38" t="s">
        <v>62</v>
      </c>
      <c r="F137" s="38" t="s">
        <v>55</v>
      </c>
      <c r="G137" s="38" t="s">
        <v>56</v>
      </c>
      <c r="H137" s="45"/>
      <c r="I137" s="99"/>
      <c r="J137" s="42" t="s">
        <v>59</v>
      </c>
      <c r="K137" s="46" t="s">
        <v>63</v>
      </c>
      <c r="L137" s="46" t="s">
        <v>58</v>
      </c>
      <c r="M137" s="90"/>
      <c r="N137" s="39"/>
      <c r="O137" s="39"/>
      <c r="P137" s="59"/>
    </row>
    <row r="138" spans="1:16" ht="72">
      <c r="A138" s="71"/>
      <c r="B138" s="35">
        <v>2569</v>
      </c>
      <c r="C138" s="34" t="s">
        <v>60</v>
      </c>
      <c r="D138" s="34" t="s">
        <v>61</v>
      </c>
      <c r="E138" s="34" t="s">
        <v>62</v>
      </c>
      <c r="F138" s="34" t="s">
        <v>55</v>
      </c>
      <c r="G138" s="34" t="s">
        <v>56</v>
      </c>
      <c r="H138" s="27"/>
      <c r="I138" s="97"/>
      <c r="J138" s="25" t="s">
        <v>59</v>
      </c>
      <c r="K138" s="19" t="s">
        <v>63</v>
      </c>
      <c r="L138" s="19" t="s">
        <v>58</v>
      </c>
      <c r="M138" s="97"/>
      <c r="N138" s="18"/>
      <c r="O138" s="18"/>
      <c r="P138" s="78"/>
    </row>
    <row r="139" spans="1:16" s="47" customFormat="1" ht="72">
      <c r="A139" s="71"/>
      <c r="B139" s="65">
        <v>2569</v>
      </c>
      <c r="C139" s="38" t="s">
        <v>60</v>
      </c>
      <c r="D139" s="38" t="s">
        <v>61</v>
      </c>
      <c r="E139" s="38" t="s">
        <v>62</v>
      </c>
      <c r="F139" s="38" t="s">
        <v>55</v>
      </c>
      <c r="G139" s="38" t="s">
        <v>56</v>
      </c>
      <c r="H139" s="45"/>
      <c r="I139" s="90"/>
      <c r="J139" s="42" t="s">
        <v>59</v>
      </c>
      <c r="K139" s="46" t="s">
        <v>63</v>
      </c>
      <c r="L139" s="46" t="s">
        <v>58</v>
      </c>
      <c r="M139" s="90"/>
      <c r="N139" s="39"/>
      <c r="O139" s="39"/>
      <c r="P139" s="59"/>
    </row>
    <row r="140" spans="1:16" ht="72">
      <c r="A140" s="71"/>
      <c r="B140" s="65">
        <v>2569</v>
      </c>
      <c r="C140" s="38" t="s">
        <v>60</v>
      </c>
      <c r="D140" s="38" t="s">
        <v>61</v>
      </c>
      <c r="E140" s="38" t="s">
        <v>62</v>
      </c>
      <c r="F140" s="38" t="s">
        <v>55</v>
      </c>
      <c r="G140" s="38" t="s">
        <v>56</v>
      </c>
      <c r="H140" s="69"/>
      <c r="I140" s="100"/>
      <c r="J140" s="25" t="s">
        <v>59</v>
      </c>
      <c r="K140" s="19" t="s">
        <v>63</v>
      </c>
      <c r="L140" s="19" t="s">
        <v>58</v>
      </c>
      <c r="M140" s="97"/>
      <c r="N140" s="18"/>
      <c r="O140" s="18"/>
      <c r="P140" s="74"/>
    </row>
    <row r="141" spans="1:16" s="47" customFormat="1" ht="72">
      <c r="A141" s="71"/>
      <c r="B141" s="35">
        <v>2569</v>
      </c>
      <c r="C141" s="34" t="s">
        <v>60</v>
      </c>
      <c r="D141" s="34" t="s">
        <v>61</v>
      </c>
      <c r="E141" s="34" t="s">
        <v>62</v>
      </c>
      <c r="F141" s="34" t="s">
        <v>55</v>
      </c>
      <c r="G141" s="34" t="s">
        <v>56</v>
      </c>
      <c r="H141" s="58"/>
      <c r="I141" s="90"/>
      <c r="J141" s="42" t="s">
        <v>59</v>
      </c>
      <c r="K141" s="41" t="s">
        <v>63</v>
      </c>
      <c r="L141" s="41" t="s">
        <v>58</v>
      </c>
      <c r="M141" s="90"/>
      <c r="N141" s="39"/>
      <c r="O141" s="42"/>
      <c r="P141" s="43"/>
    </row>
    <row r="142" spans="1:16" ht="72">
      <c r="A142" s="71"/>
      <c r="B142" s="65">
        <v>2569</v>
      </c>
      <c r="C142" s="38" t="s">
        <v>60</v>
      </c>
      <c r="D142" s="38" t="s">
        <v>61</v>
      </c>
      <c r="E142" s="38" t="s">
        <v>62</v>
      </c>
      <c r="F142" s="38" t="s">
        <v>55</v>
      </c>
      <c r="G142" s="38" t="s">
        <v>56</v>
      </c>
      <c r="H142" s="28"/>
      <c r="I142" s="97"/>
      <c r="J142" s="25" t="s">
        <v>59</v>
      </c>
      <c r="K142" s="19" t="s">
        <v>63</v>
      </c>
      <c r="L142" s="19" t="s">
        <v>58</v>
      </c>
      <c r="M142" s="97"/>
      <c r="N142" s="18"/>
      <c r="O142" s="18"/>
      <c r="P142" s="78"/>
    </row>
    <row r="143" spans="1:16" s="47" customFormat="1" ht="72">
      <c r="A143" s="71"/>
      <c r="B143" s="65">
        <v>2569</v>
      </c>
      <c r="C143" s="38" t="s">
        <v>60</v>
      </c>
      <c r="D143" s="38" t="s">
        <v>61</v>
      </c>
      <c r="E143" s="38" t="s">
        <v>62</v>
      </c>
      <c r="F143" s="38" t="s">
        <v>55</v>
      </c>
      <c r="G143" s="38" t="s">
        <v>56</v>
      </c>
      <c r="H143" s="38"/>
      <c r="I143" s="92"/>
      <c r="J143" s="42" t="s">
        <v>59</v>
      </c>
      <c r="K143" s="46" t="s">
        <v>63</v>
      </c>
      <c r="L143" s="46" t="s">
        <v>58</v>
      </c>
      <c r="M143" s="90"/>
      <c r="N143" s="39"/>
      <c r="O143" s="39"/>
      <c r="P143" s="59"/>
    </row>
    <row r="144" spans="1:16" ht="72">
      <c r="A144" s="71"/>
      <c r="B144" s="35">
        <v>2569</v>
      </c>
      <c r="C144" s="34" t="s">
        <v>60</v>
      </c>
      <c r="D144" s="34" t="s">
        <v>61</v>
      </c>
      <c r="E144" s="34" t="s">
        <v>62</v>
      </c>
      <c r="F144" s="34" t="s">
        <v>55</v>
      </c>
      <c r="G144" s="34" t="s">
        <v>56</v>
      </c>
      <c r="H144" s="27"/>
      <c r="I144" s="97"/>
      <c r="J144" s="25" t="s">
        <v>59</v>
      </c>
      <c r="K144" s="19" t="s">
        <v>63</v>
      </c>
      <c r="L144" s="19" t="s">
        <v>58</v>
      </c>
      <c r="M144" s="97"/>
      <c r="N144" s="18"/>
      <c r="O144" s="18"/>
      <c r="P144" s="78"/>
    </row>
    <row r="145" spans="1:16" s="47" customFormat="1" ht="72">
      <c r="A145" s="71"/>
      <c r="B145" s="65">
        <v>2569</v>
      </c>
      <c r="C145" s="38" t="s">
        <v>60</v>
      </c>
      <c r="D145" s="38" t="s">
        <v>61</v>
      </c>
      <c r="E145" s="38" t="s">
        <v>62</v>
      </c>
      <c r="F145" s="38" t="s">
        <v>55</v>
      </c>
      <c r="G145" s="38" t="s">
        <v>56</v>
      </c>
      <c r="H145" s="45"/>
      <c r="I145" s="90"/>
      <c r="J145" s="42" t="s">
        <v>59</v>
      </c>
      <c r="K145" s="46" t="s">
        <v>63</v>
      </c>
      <c r="L145" s="46" t="s">
        <v>58</v>
      </c>
      <c r="M145" s="90"/>
      <c r="N145" s="39"/>
      <c r="O145" s="39"/>
      <c r="P145" s="59"/>
    </row>
    <row r="146" spans="1:16" ht="72">
      <c r="A146" s="71"/>
      <c r="B146" s="65">
        <v>2569</v>
      </c>
      <c r="C146" s="38" t="s">
        <v>60</v>
      </c>
      <c r="D146" s="38" t="s">
        <v>61</v>
      </c>
      <c r="E146" s="38" t="s">
        <v>62</v>
      </c>
      <c r="F146" s="38" t="s">
        <v>55</v>
      </c>
      <c r="G146" s="38" t="s">
        <v>56</v>
      </c>
      <c r="H146" s="27"/>
      <c r="I146" s="97"/>
      <c r="J146" s="25" t="s">
        <v>59</v>
      </c>
      <c r="K146" s="19" t="s">
        <v>63</v>
      </c>
      <c r="L146" s="19" t="s">
        <v>58</v>
      </c>
      <c r="M146" s="97"/>
      <c r="N146" s="18"/>
      <c r="O146" s="18"/>
      <c r="P146" s="78"/>
    </row>
    <row r="147" spans="1:16" s="47" customFormat="1" ht="72">
      <c r="A147" s="71"/>
      <c r="B147" s="35">
        <v>2569</v>
      </c>
      <c r="C147" s="34" t="s">
        <v>60</v>
      </c>
      <c r="D147" s="34" t="s">
        <v>61</v>
      </c>
      <c r="E147" s="34" t="s">
        <v>62</v>
      </c>
      <c r="F147" s="34" t="s">
        <v>55</v>
      </c>
      <c r="G147" s="34" t="s">
        <v>56</v>
      </c>
      <c r="H147" s="45"/>
      <c r="I147" s="90"/>
      <c r="J147" s="42" t="s">
        <v>59</v>
      </c>
      <c r="K147" s="46" t="s">
        <v>63</v>
      </c>
      <c r="L147" s="46" t="s">
        <v>58</v>
      </c>
      <c r="M147" s="90"/>
      <c r="N147" s="39"/>
      <c r="O147" s="39"/>
      <c r="P147" s="59"/>
    </row>
    <row r="148" spans="1:16" ht="72">
      <c r="A148" s="71"/>
      <c r="B148" s="65">
        <v>2569</v>
      </c>
      <c r="C148" s="38" t="s">
        <v>60</v>
      </c>
      <c r="D148" s="38" t="s">
        <v>61</v>
      </c>
      <c r="E148" s="38" t="s">
        <v>62</v>
      </c>
      <c r="F148" s="38" t="s">
        <v>55</v>
      </c>
      <c r="G148" s="38" t="s">
        <v>56</v>
      </c>
      <c r="H148" s="27"/>
      <c r="I148" s="97"/>
      <c r="J148" s="25" t="s">
        <v>59</v>
      </c>
      <c r="K148" s="19" t="s">
        <v>63</v>
      </c>
      <c r="L148" s="19" t="s">
        <v>58</v>
      </c>
      <c r="M148" s="97"/>
      <c r="N148" s="18"/>
      <c r="O148" s="18"/>
      <c r="P148" s="78"/>
    </row>
    <row r="149" spans="1:16" s="47" customFormat="1" ht="72">
      <c r="A149" s="71"/>
      <c r="B149" s="65">
        <v>2569</v>
      </c>
      <c r="C149" s="38" t="s">
        <v>60</v>
      </c>
      <c r="D149" s="38" t="s">
        <v>61</v>
      </c>
      <c r="E149" s="38" t="s">
        <v>62</v>
      </c>
      <c r="F149" s="38" t="s">
        <v>55</v>
      </c>
      <c r="G149" s="38" t="s">
        <v>56</v>
      </c>
      <c r="H149" s="45"/>
      <c r="I149" s="90"/>
      <c r="J149" s="42" t="s">
        <v>59</v>
      </c>
      <c r="K149" s="46" t="s">
        <v>63</v>
      </c>
      <c r="L149" s="46" t="s">
        <v>58</v>
      </c>
      <c r="M149" s="90"/>
      <c r="N149" s="39"/>
      <c r="O149" s="39"/>
      <c r="P149" s="59"/>
    </row>
    <row r="150" spans="1:16" ht="72">
      <c r="A150" s="71"/>
      <c r="B150" s="35">
        <v>2569</v>
      </c>
      <c r="C150" s="34" t="s">
        <v>60</v>
      </c>
      <c r="D150" s="34" t="s">
        <v>61</v>
      </c>
      <c r="E150" s="34" t="s">
        <v>62</v>
      </c>
      <c r="F150" s="34" t="s">
        <v>55</v>
      </c>
      <c r="G150" s="34" t="s">
        <v>56</v>
      </c>
      <c r="H150" s="27"/>
      <c r="I150" s="97"/>
      <c r="J150" s="25" t="s">
        <v>59</v>
      </c>
      <c r="K150" s="19" t="s">
        <v>63</v>
      </c>
      <c r="L150" s="19" t="s">
        <v>58</v>
      </c>
      <c r="M150" s="97"/>
      <c r="N150" s="18"/>
      <c r="O150" s="18"/>
      <c r="P150" s="78"/>
    </row>
    <row r="151" spans="1:16" s="47" customFormat="1" ht="72">
      <c r="A151" s="71"/>
      <c r="B151" s="65">
        <v>2569</v>
      </c>
      <c r="C151" s="38" t="s">
        <v>60</v>
      </c>
      <c r="D151" s="38" t="s">
        <v>61</v>
      </c>
      <c r="E151" s="38" t="s">
        <v>62</v>
      </c>
      <c r="F151" s="38" t="s">
        <v>55</v>
      </c>
      <c r="G151" s="38" t="s">
        <v>56</v>
      </c>
      <c r="H151" s="45"/>
      <c r="I151" s="90"/>
      <c r="J151" s="42" t="s">
        <v>59</v>
      </c>
      <c r="K151" s="46" t="s">
        <v>63</v>
      </c>
      <c r="L151" s="46" t="s">
        <v>58</v>
      </c>
      <c r="M151" s="90"/>
      <c r="N151" s="39"/>
      <c r="O151" s="39"/>
      <c r="P151" s="59"/>
    </row>
    <row r="152" spans="1:16" ht="72">
      <c r="A152" s="71"/>
      <c r="B152" s="65">
        <v>2569</v>
      </c>
      <c r="C152" s="38" t="s">
        <v>60</v>
      </c>
      <c r="D152" s="38" t="s">
        <v>61</v>
      </c>
      <c r="E152" s="38" t="s">
        <v>62</v>
      </c>
      <c r="F152" s="38" t="s">
        <v>55</v>
      </c>
      <c r="G152" s="38" t="s">
        <v>56</v>
      </c>
      <c r="H152" s="27"/>
      <c r="I152" s="97"/>
      <c r="J152" s="25" t="s">
        <v>59</v>
      </c>
      <c r="K152" s="19" t="s">
        <v>63</v>
      </c>
      <c r="L152" s="19" t="s">
        <v>58</v>
      </c>
      <c r="M152" s="97"/>
      <c r="N152" s="18"/>
      <c r="O152" s="18"/>
      <c r="P152" s="78"/>
    </row>
    <row r="153" spans="1:16" s="47" customFormat="1" ht="72">
      <c r="A153" s="71"/>
      <c r="B153" s="35">
        <v>2569</v>
      </c>
      <c r="C153" s="34" t="s">
        <v>60</v>
      </c>
      <c r="D153" s="34" t="s">
        <v>61</v>
      </c>
      <c r="E153" s="34" t="s">
        <v>62</v>
      </c>
      <c r="F153" s="34" t="s">
        <v>55</v>
      </c>
      <c r="G153" s="34" t="s">
        <v>56</v>
      </c>
      <c r="H153" s="45"/>
      <c r="I153" s="90"/>
      <c r="J153" s="42" t="s">
        <v>59</v>
      </c>
      <c r="K153" s="46" t="s">
        <v>63</v>
      </c>
      <c r="L153" s="46" t="s">
        <v>58</v>
      </c>
      <c r="M153" s="90"/>
      <c r="N153" s="39"/>
      <c r="O153" s="39"/>
      <c r="P153" s="59"/>
    </row>
    <row r="154" spans="1:16" ht="72">
      <c r="A154" s="71"/>
      <c r="B154" s="65">
        <v>2569</v>
      </c>
      <c r="C154" s="38" t="s">
        <v>60</v>
      </c>
      <c r="D154" s="38" t="s">
        <v>61</v>
      </c>
      <c r="E154" s="38" t="s">
        <v>62</v>
      </c>
      <c r="F154" s="38" t="s">
        <v>55</v>
      </c>
      <c r="G154" s="38" t="s">
        <v>56</v>
      </c>
      <c r="H154" s="27"/>
      <c r="I154" s="97"/>
      <c r="J154" s="25" t="s">
        <v>59</v>
      </c>
      <c r="K154" s="19" t="s">
        <v>63</v>
      </c>
      <c r="L154" s="19" t="s">
        <v>58</v>
      </c>
      <c r="M154" s="97"/>
      <c r="N154" s="18"/>
      <c r="O154" s="18"/>
      <c r="P154" s="78"/>
    </row>
    <row r="155" spans="1:16" s="47" customFormat="1" ht="72">
      <c r="A155" s="71"/>
      <c r="B155" s="65">
        <v>2569</v>
      </c>
      <c r="C155" s="38" t="s">
        <v>60</v>
      </c>
      <c r="D155" s="38" t="s">
        <v>61</v>
      </c>
      <c r="E155" s="38" t="s">
        <v>62</v>
      </c>
      <c r="F155" s="38" t="s">
        <v>55</v>
      </c>
      <c r="G155" s="38" t="s">
        <v>56</v>
      </c>
      <c r="H155" s="45"/>
      <c r="I155" s="90"/>
      <c r="J155" s="42" t="s">
        <v>59</v>
      </c>
      <c r="K155" s="46" t="s">
        <v>63</v>
      </c>
      <c r="L155" s="46" t="s">
        <v>58</v>
      </c>
      <c r="M155" s="90"/>
      <c r="N155" s="39"/>
      <c r="O155" s="39"/>
      <c r="P155" s="59"/>
    </row>
    <row r="156" spans="1:16" ht="72">
      <c r="A156" s="71"/>
      <c r="B156" s="35">
        <v>2569</v>
      </c>
      <c r="C156" s="34" t="s">
        <v>60</v>
      </c>
      <c r="D156" s="34" t="s">
        <v>61</v>
      </c>
      <c r="E156" s="34" t="s">
        <v>62</v>
      </c>
      <c r="F156" s="34" t="s">
        <v>55</v>
      </c>
      <c r="G156" s="34" t="s">
        <v>56</v>
      </c>
      <c r="H156" s="27"/>
      <c r="I156" s="97"/>
      <c r="J156" s="25" t="s">
        <v>59</v>
      </c>
      <c r="K156" s="19" t="s">
        <v>63</v>
      </c>
      <c r="L156" s="19" t="s">
        <v>58</v>
      </c>
      <c r="M156" s="97"/>
      <c r="N156" s="18"/>
      <c r="O156" s="18"/>
      <c r="P156" s="78"/>
    </row>
    <row r="157" spans="1:16" s="47" customFormat="1" ht="72">
      <c r="A157" s="71"/>
      <c r="B157" s="65">
        <v>2569</v>
      </c>
      <c r="C157" s="38" t="s">
        <v>60</v>
      </c>
      <c r="D157" s="38" t="s">
        <v>61</v>
      </c>
      <c r="E157" s="38" t="s">
        <v>62</v>
      </c>
      <c r="F157" s="38" t="s">
        <v>55</v>
      </c>
      <c r="G157" s="38" t="s">
        <v>56</v>
      </c>
      <c r="H157" s="60"/>
      <c r="I157" s="90"/>
      <c r="J157" s="42" t="s">
        <v>59</v>
      </c>
      <c r="K157" s="46" t="s">
        <v>63</v>
      </c>
      <c r="L157" s="46" t="s">
        <v>58</v>
      </c>
      <c r="M157" s="90"/>
      <c r="N157" s="39"/>
      <c r="O157" s="61"/>
      <c r="P157" s="59"/>
    </row>
    <row r="158" spans="1:16" ht="72">
      <c r="A158" s="71"/>
      <c r="B158" s="65">
        <v>2569</v>
      </c>
      <c r="C158" s="38" t="s">
        <v>60</v>
      </c>
      <c r="D158" s="38" t="s">
        <v>61</v>
      </c>
      <c r="E158" s="38" t="s">
        <v>62</v>
      </c>
      <c r="F158" s="38" t="s">
        <v>55</v>
      </c>
      <c r="G158" s="38" t="s">
        <v>56</v>
      </c>
      <c r="H158" s="28"/>
      <c r="I158" s="97"/>
      <c r="J158" s="25" t="s">
        <v>59</v>
      </c>
      <c r="K158" s="19" t="s">
        <v>63</v>
      </c>
      <c r="L158" s="19" t="s">
        <v>58</v>
      </c>
      <c r="M158" s="97"/>
      <c r="N158" s="18"/>
      <c r="O158" s="18"/>
      <c r="P158" s="78"/>
    </row>
    <row r="159" spans="1:16" s="47" customFormat="1" ht="72">
      <c r="A159" s="71"/>
      <c r="B159" s="35">
        <v>2569</v>
      </c>
      <c r="C159" s="34" t="s">
        <v>60</v>
      </c>
      <c r="D159" s="34" t="s">
        <v>61</v>
      </c>
      <c r="E159" s="34" t="s">
        <v>62</v>
      </c>
      <c r="F159" s="34" t="s">
        <v>55</v>
      </c>
      <c r="G159" s="34" t="s">
        <v>56</v>
      </c>
      <c r="H159" s="45"/>
      <c r="I159" s="90"/>
      <c r="J159" s="42" t="s">
        <v>59</v>
      </c>
      <c r="K159" s="46" t="s">
        <v>63</v>
      </c>
      <c r="L159" s="46" t="s">
        <v>58</v>
      </c>
      <c r="M159" s="90"/>
      <c r="N159" s="39"/>
      <c r="O159" s="39"/>
      <c r="P159" s="59"/>
    </row>
    <row r="160" spans="1:16" ht="168">
      <c r="A160" s="71"/>
      <c r="B160" s="65">
        <v>2569</v>
      </c>
      <c r="C160" s="38" t="s">
        <v>60</v>
      </c>
      <c r="D160" s="38" t="s">
        <v>61</v>
      </c>
      <c r="E160" s="38" t="s">
        <v>62</v>
      </c>
      <c r="F160" s="38" t="s">
        <v>55</v>
      </c>
      <c r="G160" s="38" t="s">
        <v>56</v>
      </c>
      <c r="H160" s="27"/>
      <c r="I160" s="97"/>
      <c r="J160" s="25" t="s">
        <v>59</v>
      </c>
      <c r="K160" s="19" t="s">
        <v>63</v>
      </c>
      <c r="L160" s="19" t="s">
        <v>58</v>
      </c>
      <c r="M160" s="97"/>
      <c r="N160" s="18"/>
      <c r="O160" s="18"/>
      <c r="P160" s="21" t="s">
        <v>80</v>
      </c>
    </row>
    <row r="161" spans="1:18" s="47" customFormat="1" ht="168">
      <c r="A161" s="71"/>
      <c r="B161" s="65">
        <v>2569</v>
      </c>
      <c r="C161" s="38" t="s">
        <v>60</v>
      </c>
      <c r="D161" s="38" t="s">
        <v>61</v>
      </c>
      <c r="E161" s="38" t="s">
        <v>62</v>
      </c>
      <c r="F161" s="38" t="s">
        <v>55</v>
      </c>
      <c r="G161" s="38" t="s">
        <v>56</v>
      </c>
      <c r="H161" s="45"/>
      <c r="I161" s="90"/>
      <c r="J161" s="42" t="s">
        <v>59</v>
      </c>
      <c r="K161" s="46" t="s">
        <v>63</v>
      </c>
      <c r="L161" s="46" t="s">
        <v>58</v>
      </c>
      <c r="M161" s="90"/>
      <c r="N161" s="39"/>
      <c r="O161" s="39"/>
      <c r="P161" s="43" t="s">
        <v>70</v>
      </c>
    </row>
    <row r="162" spans="1:18" ht="168">
      <c r="A162" s="71"/>
      <c r="B162" s="35">
        <v>2569</v>
      </c>
      <c r="C162" s="34" t="s">
        <v>60</v>
      </c>
      <c r="D162" s="34" t="s">
        <v>61</v>
      </c>
      <c r="E162" s="34" t="s">
        <v>62</v>
      </c>
      <c r="F162" s="34" t="s">
        <v>55</v>
      </c>
      <c r="G162" s="34" t="s">
        <v>56</v>
      </c>
      <c r="H162" s="23"/>
      <c r="I162" s="97"/>
      <c r="J162" s="25" t="s">
        <v>59</v>
      </c>
      <c r="K162" s="22" t="s">
        <v>63</v>
      </c>
      <c r="L162" s="22" t="s">
        <v>58</v>
      </c>
      <c r="M162" s="97"/>
      <c r="N162" s="18"/>
      <c r="P162" s="21" t="s">
        <v>67</v>
      </c>
    </row>
    <row r="163" spans="1:18" s="47" customFormat="1" ht="168">
      <c r="A163" s="71"/>
      <c r="B163" s="65">
        <v>2569</v>
      </c>
      <c r="C163" s="38" t="s">
        <v>60</v>
      </c>
      <c r="D163" s="38" t="s">
        <v>61</v>
      </c>
      <c r="E163" s="38" t="s">
        <v>62</v>
      </c>
      <c r="F163" s="38" t="s">
        <v>55</v>
      </c>
      <c r="G163" s="38" t="s">
        <v>56</v>
      </c>
      <c r="H163" s="45"/>
      <c r="I163" s="90"/>
      <c r="J163" s="42" t="s">
        <v>59</v>
      </c>
      <c r="K163" s="46" t="s">
        <v>63</v>
      </c>
      <c r="L163" s="46" t="s">
        <v>58</v>
      </c>
      <c r="M163" s="90"/>
      <c r="N163" s="39"/>
      <c r="O163" s="39"/>
      <c r="P163" s="43" t="s">
        <v>71</v>
      </c>
    </row>
    <row r="164" spans="1:18" ht="168">
      <c r="A164" s="71"/>
      <c r="B164" s="65">
        <v>2569</v>
      </c>
      <c r="C164" s="38" t="s">
        <v>60</v>
      </c>
      <c r="D164" s="38" t="s">
        <v>61</v>
      </c>
      <c r="E164" s="38" t="s">
        <v>62</v>
      </c>
      <c r="F164" s="38" t="s">
        <v>55</v>
      </c>
      <c r="G164" s="38" t="s">
        <v>56</v>
      </c>
      <c r="H164" s="27"/>
      <c r="I164" s="97"/>
      <c r="J164" s="25" t="s">
        <v>59</v>
      </c>
      <c r="K164" s="19" t="s">
        <v>63</v>
      </c>
      <c r="L164" s="19" t="s">
        <v>58</v>
      </c>
      <c r="M164" s="97"/>
      <c r="N164" s="18"/>
      <c r="O164" s="20"/>
      <c r="P164" s="21" t="s">
        <v>68</v>
      </c>
      <c r="R164" s="1" t="s">
        <v>64</v>
      </c>
    </row>
    <row r="165" spans="1:18" s="47" customFormat="1" ht="168">
      <c r="A165" s="71"/>
      <c r="B165" s="35">
        <v>2569</v>
      </c>
      <c r="C165" s="34" t="s">
        <v>60</v>
      </c>
      <c r="D165" s="34" t="s">
        <v>61</v>
      </c>
      <c r="E165" s="34" t="s">
        <v>62</v>
      </c>
      <c r="F165" s="34" t="s">
        <v>55</v>
      </c>
      <c r="G165" s="34" t="s">
        <v>56</v>
      </c>
      <c r="H165" s="38"/>
      <c r="I165" s="90"/>
      <c r="J165" s="42" t="s">
        <v>59</v>
      </c>
      <c r="K165" s="41" t="s">
        <v>63</v>
      </c>
      <c r="L165" s="41" t="s">
        <v>58</v>
      </c>
      <c r="M165" s="90"/>
      <c r="N165" s="39"/>
      <c r="O165" s="40"/>
      <c r="P165" s="43" t="s">
        <v>66</v>
      </c>
    </row>
    <row r="166" spans="1:18" ht="168">
      <c r="A166" s="71"/>
      <c r="B166" s="65">
        <v>2569</v>
      </c>
      <c r="C166" s="38" t="s">
        <v>60</v>
      </c>
      <c r="D166" s="38" t="s">
        <v>61</v>
      </c>
      <c r="E166" s="38" t="s">
        <v>62</v>
      </c>
      <c r="F166" s="38" t="s">
        <v>55</v>
      </c>
      <c r="G166" s="38" t="s">
        <v>56</v>
      </c>
      <c r="H166" s="27"/>
      <c r="I166" s="97"/>
      <c r="J166" s="25" t="s">
        <v>59</v>
      </c>
      <c r="K166" s="19" t="s">
        <v>63</v>
      </c>
      <c r="L166" s="19" t="s">
        <v>58</v>
      </c>
      <c r="M166" s="97"/>
      <c r="N166" s="18"/>
      <c r="O166" s="18"/>
      <c r="P166" s="21" t="s">
        <v>69</v>
      </c>
    </row>
    <row r="167" spans="1:18" s="47" customFormat="1" ht="168">
      <c r="A167" s="71"/>
      <c r="B167" s="65">
        <v>2569</v>
      </c>
      <c r="C167" s="38" t="s">
        <v>60</v>
      </c>
      <c r="D167" s="38" t="s">
        <v>61</v>
      </c>
      <c r="E167" s="38" t="s">
        <v>62</v>
      </c>
      <c r="F167" s="38" t="s">
        <v>55</v>
      </c>
      <c r="G167" s="38" t="s">
        <v>56</v>
      </c>
      <c r="H167" s="45"/>
      <c r="I167" s="90"/>
      <c r="J167" s="42" t="s">
        <v>59</v>
      </c>
      <c r="K167" s="46" t="s">
        <v>63</v>
      </c>
      <c r="L167" s="46" t="s">
        <v>58</v>
      </c>
      <c r="M167" s="90"/>
      <c r="N167" s="39"/>
      <c r="O167" s="39"/>
      <c r="P167" s="43" t="s">
        <v>82</v>
      </c>
    </row>
    <row r="168" spans="1:18" ht="168">
      <c r="A168" s="71"/>
      <c r="B168" s="35">
        <v>2569</v>
      </c>
      <c r="C168" s="34" t="s">
        <v>60</v>
      </c>
      <c r="D168" s="34" t="s">
        <v>61</v>
      </c>
      <c r="E168" s="34" t="s">
        <v>62</v>
      </c>
      <c r="F168" s="34" t="s">
        <v>55</v>
      </c>
      <c r="G168" s="34" t="s">
        <v>56</v>
      </c>
      <c r="H168" s="27"/>
      <c r="I168" s="97"/>
      <c r="J168" s="25" t="s">
        <v>59</v>
      </c>
      <c r="K168" s="19" t="s">
        <v>63</v>
      </c>
      <c r="L168" s="19" t="s">
        <v>58</v>
      </c>
      <c r="M168" s="97"/>
      <c r="N168" s="18"/>
      <c r="O168" s="20"/>
      <c r="P168" s="21" t="s">
        <v>75</v>
      </c>
    </row>
    <row r="169" spans="1:18" s="47" customFormat="1" ht="168">
      <c r="A169" s="71"/>
      <c r="B169" s="65">
        <v>2569</v>
      </c>
      <c r="C169" s="38" t="s">
        <v>60</v>
      </c>
      <c r="D169" s="38" t="s">
        <v>61</v>
      </c>
      <c r="E169" s="38" t="s">
        <v>62</v>
      </c>
      <c r="F169" s="38" t="s">
        <v>55</v>
      </c>
      <c r="G169" s="38" t="s">
        <v>56</v>
      </c>
      <c r="H169" s="45"/>
      <c r="I169" s="90"/>
      <c r="J169" s="42" t="s">
        <v>59</v>
      </c>
      <c r="K169" s="46" t="s">
        <v>63</v>
      </c>
      <c r="L169" s="46" t="s">
        <v>58</v>
      </c>
      <c r="M169" s="90"/>
      <c r="N169" s="39"/>
      <c r="O169" s="39"/>
      <c r="P169" s="43" t="s">
        <v>81</v>
      </c>
    </row>
    <row r="170" spans="1:18" ht="168">
      <c r="A170" s="71"/>
      <c r="B170" s="65">
        <v>2569</v>
      </c>
      <c r="C170" s="38" t="s">
        <v>60</v>
      </c>
      <c r="D170" s="38" t="s">
        <v>61</v>
      </c>
      <c r="E170" s="38" t="s">
        <v>62</v>
      </c>
      <c r="F170" s="38" t="s">
        <v>55</v>
      </c>
      <c r="G170" s="38" t="s">
        <v>56</v>
      </c>
      <c r="H170" s="30"/>
      <c r="I170" s="97"/>
      <c r="J170" s="25" t="s">
        <v>59</v>
      </c>
      <c r="K170" s="22" t="s">
        <v>63</v>
      </c>
      <c r="L170" s="22" t="s">
        <v>57</v>
      </c>
      <c r="M170" s="97"/>
      <c r="N170" s="18"/>
      <c r="O170" s="20"/>
      <c r="P170" s="21" t="s">
        <v>72</v>
      </c>
    </row>
    <row r="171" spans="1:18" s="47" customFormat="1" ht="168">
      <c r="A171" s="71"/>
      <c r="B171" s="35">
        <v>2569</v>
      </c>
      <c r="C171" s="34" t="s">
        <v>60</v>
      </c>
      <c r="D171" s="34" t="s">
        <v>61</v>
      </c>
      <c r="E171" s="34" t="s">
        <v>62</v>
      </c>
      <c r="F171" s="34" t="s">
        <v>55</v>
      </c>
      <c r="G171" s="34" t="s">
        <v>56</v>
      </c>
      <c r="H171" s="45"/>
      <c r="I171" s="90"/>
      <c r="J171" s="42" t="s">
        <v>59</v>
      </c>
      <c r="K171" s="46" t="s">
        <v>63</v>
      </c>
      <c r="L171" s="46" t="s">
        <v>58</v>
      </c>
      <c r="M171" s="90"/>
      <c r="N171" s="39"/>
      <c r="O171" s="39"/>
      <c r="P171" s="43" t="s">
        <v>76</v>
      </c>
    </row>
    <row r="172" spans="1:18" ht="168">
      <c r="A172" s="71"/>
      <c r="B172" s="65">
        <v>2569</v>
      </c>
      <c r="C172" s="38" t="s">
        <v>60</v>
      </c>
      <c r="D172" s="38" t="s">
        <v>61</v>
      </c>
      <c r="E172" s="38" t="s">
        <v>62</v>
      </c>
      <c r="F172" s="38" t="s">
        <v>55</v>
      </c>
      <c r="G172" s="38" t="s">
        <v>56</v>
      </c>
      <c r="H172" s="31"/>
      <c r="I172" s="97"/>
      <c r="J172" s="25" t="s">
        <v>59</v>
      </c>
      <c r="K172" s="22" t="s">
        <v>63</v>
      </c>
      <c r="L172" s="22" t="s">
        <v>58</v>
      </c>
      <c r="M172" s="97"/>
      <c r="N172" s="18"/>
      <c r="O172" s="20"/>
      <c r="P172" s="21" t="s">
        <v>73</v>
      </c>
    </row>
    <row r="173" spans="1:18" s="47" customFormat="1" ht="168">
      <c r="A173" s="71"/>
      <c r="B173" s="65">
        <v>2569</v>
      </c>
      <c r="C173" s="38" t="s">
        <v>60</v>
      </c>
      <c r="D173" s="38" t="s">
        <v>61</v>
      </c>
      <c r="E173" s="38" t="s">
        <v>62</v>
      </c>
      <c r="F173" s="38" t="s">
        <v>55</v>
      </c>
      <c r="G173" s="38" t="s">
        <v>56</v>
      </c>
      <c r="H173" s="45"/>
      <c r="I173" s="90"/>
      <c r="J173" s="42" t="s">
        <v>59</v>
      </c>
      <c r="K173" s="46" t="s">
        <v>63</v>
      </c>
      <c r="L173" s="46" t="s">
        <v>58</v>
      </c>
      <c r="M173" s="90"/>
      <c r="N173" s="39"/>
      <c r="O173" s="42"/>
      <c r="P173" s="43" t="s">
        <v>74</v>
      </c>
    </row>
    <row r="174" spans="1:18" ht="168">
      <c r="A174" s="71"/>
      <c r="B174" s="35">
        <v>2569</v>
      </c>
      <c r="C174" s="34" t="s">
        <v>60</v>
      </c>
      <c r="D174" s="34" t="s">
        <v>61</v>
      </c>
      <c r="E174" s="34" t="s">
        <v>62</v>
      </c>
      <c r="F174" s="34" t="s">
        <v>55</v>
      </c>
      <c r="G174" s="34" t="s">
        <v>56</v>
      </c>
      <c r="H174" s="27"/>
      <c r="I174" s="97"/>
      <c r="J174" s="25" t="s">
        <v>59</v>
      </c>
      <c r="K174" s="19" t="s">
        <v>63</v>
      </c>
      <c r="L174" s="19" t="s">
        <v>58</v>
      </c>
      <c r="M174" s="97"/>
      <c r="N174" s="18"/>
      <c r="O174" s="18"/>
      <c r="P174" s="21" t="s">
        <v>77</v>
      </c>
    </row>
    <row r="175" spans="1:18" s="47" customFormat="1" ht="168">
      <c r="A175" s="71"/>
      <c r="B175" s="65">
        <v>2569</v>
      </c>
      <c r="C175" s="38" t="s">
        <v>60</v>
      </c>
      <c r="D175" s="38" t="s">
        <v>61</v>
      </c>
      <c r="E175" s="38" t="s">
        <v>62</v>
      </c>
      <c r="F175" s="38" t="s">
        <v>55</v>
      </c>
      <c r="G175" s="38" t="s">
        <v>56</v>
      </c>
      <c r="H175" s="45"/>
      <c r="I175" s="90"/>
      <c r="J175" s="42" t="s">
        <v>59</v>
      </c>
      <c r="K175" s="46" t="s">
        <v>63</v>
      </c>
      <c r="L175" s="46" t="s">
        <v>58</v>
      </c>
      <c r="M175" s="90"/>
      <c r="N175" s="39"/>
      <c r="O175" s="39"/>
      <c r="P175" s="43" t="s">
        <v>83</v>
      </c>
    </row>
    <row r="176" spans="1:18" ht="168">
      <c r="A176" s="71"/>
      <c r="B176" s="65">
        <v>2569</v>
      </c>
      <c r="C176" s="38" t="s">
        <v>60</v>
      </c>
      <c r="D176" s="38" t="s">
        <v>61</v>
      </c>
      <c r="E176" s="38" t="s">
        <v>62</v>
      </c>
      <c r="F176" s="38" t="s">
        <v>55</v>
      </c>
      <c r="G176" s="38" t="s">
        <v>56</v>
      </c>
      <c r="H176" s="27"/>
      <c r="I176" s="97"/>
      <c r="J176" s="25" t="s">
        <v>59</v>
      </c>
      <c r="K176" s="19" t="s">
        <v>63</v>
      </c>
      <c r="L176" s="19" t="s">
        <v>58</v>
      </c>
      <c r="M176" s="97"/>
      <c r="N176" s="18"/>
      <c r="O176" s="18"/>
      <c r="P176" s="21" t="s">
        <v>89</v>
      </c>
    </row>
    <row r="177" spans="1:16" s="47" customFormat="1" ht="168">
      <c r="A177" s="71"/>
      <c r="B177" s="35">
        <v>2569</v>
      </c>
      <c r="C177" s="34" t="s">
        <v>60</v>
      </c>
      <c r="D177" s="34" t="s">
        <v>61</v>
      </c>
      <c r="E177" s="34" t="s">
        <v>62</v>
      </c>
      <c r="F177" s="34" t="s">
        <v>55</v>
      </c>
      <c r="G177" s="34" t="s">
        <v>56</v>
      </c>
      <c r="H177" s="45"/>
      <c r="I177" s="90"/>
      <c r="J177" s="42" t="s">
        <v>59</v>
      </c>
      <c r="K177" s="46" t="s">
        <v>63</v>
      </c>
      <c r="L177" s="46" t="s">
        <v>58</v>
      </c>
      <c r="M177" s="90"/>
      <c r="N177" s="39"/>
      <c r="O177" s="39"/>
      <c r="P177" s="43" t="s">
        <v>78</v>
      </c>
    </row>
    <row r="178" spans="1:16" ht="168">
      <c r="A178" s="71"/>
      <c r="B178" s="65">
        <v>2569</v>
      </c>
      <c r="C178" s="38" t="s">
        <v>60</v>
      </c>
      <c r="D178" s="38" t="s">
        <v>61</v>
      </c>
      <c r="E178" s="38" t="s">
        <v>62</v>
      </c>
      <c r="F178" s="38" t="s">
        <v>55</v>
      </c>
      <c r="G178" s="38" t="s">
        <v>56</v>
      </c>
      <c r="H178" s="27"/>
      <c r="I178" s="97"/>
      <c r="J178" s="25" t="s">
        <v>59</v>
      </c>
      <c r="K178" s="19" t="s">
        <v>63</v>
      </c>
      <c r="L178" s="19" t="s">
        <v>58</v>
      </c>
      <c r="M178" s="97"/>
      <c r="N178" s="18"/>
      <c r="O178" s="18"/>
      <c r="P178" s="21" t="s">
        <v>84</v>
      </c>
    </row>
    <row r="179" spans="1:16" s="47" customFormat="1" ht="168">
      <c r="A179" s="71"/>
      <c r="B179" s="65">
        <v>2569</v>
      </c>
      <c r="C179" s="38" t="s">
        <v>60</v>
      </c>
      <c r="D179" s="38" t="s">
        <v>61</v>
      </c>
      <c r="E179" s="38" t="s">
        <v>62</v>
      </c>
      <c r="F179" s="38" t="s">
        <v>55</v>
      </c>
      <c r="G179" s="38" t="s">
        <v>56</v>
      </c>
      <c r="H179" s="45"/>
      <c r="I179" s="90"/>
      <c r="J179" s="42" t="s">
        <v>59</v>
      </c>
      <c r="K179" s="46" t="s">
        <v>63</v>
      </c>
      <c r="L179" s="46" t="s">
        <v>58</v>
      </c>
      <c r="M179" s="90"/>
      <c r="N179" s="39"/>
      <c r="O179" s="39"/>
      <c r="P179" s="43" t="s">
        <v>90</v>
      </c>
    </row>
    <row r="180" spans="1:16" ht="168">
      <c r="A180" s="71"/>
      <c r="B180" s="35">
        <v>2569</v>
      </c>
      <c r="C180" s="34" t="s">
        <v>60</v>
      </c>
      <c r="D180" s="34" t="s">
        <v>61</v>
      </c>
      <c r="E180" s="34" t="s">
        <v>62</v>
      </c>
      <c r="F180" s="34" t="s">
        <v>55</v>
      </c>
      <c r="G180" s="34" t="s">
        <v>56</v>
      </c>
      <c r="H180" s="27"/>
      <c r="I180" s="97"/>
      <c r="J180" s="25" t="s">
        <v>59</v>
      </c>
      <c r="K180" s="19" t="s">
        <v>63</v>
      </c>
      <c r="L180" s="19" t="s">
        <v>58</v>
      </c>
      <c r="M180" s="97"/>
      <c r="N180" s="18"/>
      <c r="O180" s="18"/>
      <c r="P180" s="21" t="s">
        <v>85</v>
      </c>
    </row>
    <row r="181" spans="1:16" ht="168">
      <c r="A181" s="71"/>
      <c r="B181" s="65">
        <v>2569</v>
      </c>
      <c r="C181" s="38" t="s">
        <v>60</v>
      </c>
      <c r="D181" s="38" t="s">
        <v>61</v>
      </c>
      <c r="E181" s="38" t="s">
        <v>62</v>
      </c>
      <c r="F181" s="38" t="s">
        <v>55</v>
      </c>
      <c r="G181" s="38" t="s">
        <v>56</v>
      </c>
      <c r="H181" s="27"/>
      <c r="I181" s="97"/>
      <c r="J181" s="20" t="s">
        <v>59</v>
      </c>
      <c r="K181" s="19" t="s">
        <v>63</v>
      </c>
      <c r="L181" s="19" t="s">
        <v>58</v>
      </c>
      <c r="M181" s="97"/>
      <c r="N181" s="18"/>
      <c r="O181" s="18"/>
      <c r="P181" s="21" t="s">
        <v>91</v>
      </c>
    </row>
    <row r="182" spans="1:16" ht="168">
      <c r="A182" s="71"/>
      <c r="B182" s="65">
        <v>2569</v>
      </c>
      <c r="C182" s="38" t="s">
        <v>60</v>
      </c>
      <c r="D182" s="38" t="s">
        <v>61</v>
      </c>
      <c r="E182" s="38" t="s">
        <v>62</v>
      </c>
      <c r="F182" s="38" t="s">
        <v>55</v>
      </c>
      <c r="G182" s="38" t="s">
        <v>56</v>
      </c>
      <c r="H182" s="27"/>
      <c r="I182" s="97"/>
      <c r="J182" s="25" t="s">
        <v>59</v>
      </c>
      <c r="K182" s="19" t="s">
        <v>63</v>
      </c>
      <c r="L182" s="19" t="s">
        <v>58</v>
      </c>
      <c r="M182" s="97"/>
      <c r="N182" s="18"/>
      <c r="O182" s="18"/>
      <c r="P182" s="21" t="s">
        <v>79</v>
      </c>
    </row>
    <row r="183" spans="1:16" s="47" customFormat="1" ht="168">
      <c r="A183" s="71"/>
      <c r="B183" s="35">
        <v>2569</v>
      </c>
      <c r="C183" s="34" t="s">
        <v>60</v>
      </c>
      <c r="D183" s="34" t="s">
        <v>61</v>
      </c>
      <c r="E183" s="34" t="s">
        <v>62</v>
      </c>
      <c r="F183" s="34" t="s">
        <v>55</v>
      </c>
      <c r="G183" s="34" t="s">
        <v>56</v>
      </c>
      <c r="H183" s="45"/>
      <c r="I183" s="90"/>
      <c r="J183" s="42" t="s">
        <v>59</v>
      </c>
      <c r="K183" s="46" t="s">
        <v>63</v>
      </c>
      <c r="L183" s="46" t="s">
        <v>58</v>
      </c>
      <c r="M183" s="90"/>
      <c r="N183" s="39"/>
      <c r="O183" s="39"/>
      <c r="P183" s="43" t="s">
        <v>86</v>
      </c>
    </row>
    <row r="184" spans="1:16" ht="168">
      <c r="A184" s="71"/>
      <c r="B184" s="65">
        <v>2569</v>
      </c>
      <c r="C184" s="38" t="s">
        <v>60</v>
      </c>
      <c r="D184" s="38" t="s">
        <v>61</v>
      </c>
      <c r="E184" s="38" t="s">
        <v>62</v>
      </c>
      <c r="F184" s="38" t="s">
        <v>55</v>
      </c>
      <c r="G184" s="38" t="s">
        <v>56</v>
      </c>
      <c r="H184" s="27"/>
      <c r="I184" s="97"/>
      <c r="J184" s="25" t="s">
        <v>59</v>
      </c>
      <c r="K184" s="19" t="s">
        <v>63</v>
      </c>
      <c r="L184" s="19" t="s">
        <v>58</v>
      </c>
      <c r="M184" s="97"/>
      <c r="N184" s="18"/>
      <c r="O184" s="18"/>
      <c r="P184" s="21" t="s">
        <v>87</v>
      </c>
    </row>
    <row r="185" spans="1:16" s="47" customFormat="1" ht="168">
      <c r="A185" s="71"/>
      <c r="B185" s="65">
        <v>2569</v>
      </c>
      <c r="C185" s="38" t="s">
        <v>60</v>
      </c>
      <c r="D185" s="38" t="s">
        <v>61</v>
      </c>
      <c r="E185" s="38" t="s">
        <v>62</v>
      </c>
      <c r="F185" s="38" t="s">
        <v>55</v>
      </c>
      <c r="G185" s="38" t="s">
        <v>56</v>
      </c>
      <c r="H185" s="45"/>
      <c r="I185" s="90"/>
      <c r="J185" s="42" t="s">
        <v>59</v>
      </c>
      <c r="K185" s="46" t="s">
        <v>63</v>
      </c>
      <c r="L185" s="46" t="s">
        <v>58</v>
      </c>
      <c r="M185" s="90"/>
      <c r="N185" s="39"/>
      <c r="O185" s="39"/>
      <c r="P185" s="43" t="s">
        <v>88</v>
      </c>
    </row>
    <row r="186" spans="1:16" ht="168">
      <c r="A186" s="71"/>
      <c r="B186" s="35">
        <v>2569</v>
      </c>
      <c r="C186" s="34" t="s">
        <v>60</v>
      </c>
      <c r="D186" s="34" t="s">
        <v>61</v>
      </c>
      <c r="E186" s="34" t="s">
        <v>62</v>
      </c>
      <c r="F186" s="34" t="s">
        <v>55</v>
      </c>
      <c r="G186" s="34" t="s">
        <v>56</v>
      </c>
      <c r="H186" s="27"/>
      <c r="I186" s="97"/>
      <c r="J186" s="25" t="s">
        <v>59</v>
      </c>
      <c r="K186" s="19" t="s">
        <v>63</v>
      </c>
      <c r="L186" s="19" t="s">
        <v>58</v>
      </c>
      <c r="M186" s="97"/>
      <c r="N186" s="18"/>
      <c r="O186" s="18"/>
      <c r="P186" s="21" t="s">
        <v>78</v>
      </c>
    </row>
    <row r="187" spans="1:16" ht="168">
      <c r="A187" s="71"/>
      <c r="B187" s="65">
        <v>2569</v>
      </c>
      <c r="C187" s="38" t="s">
        <v>60</v>
      </c>
      <c r="D187" s="38" t="s">
        <v>61</v>
      </c>
      <c r="E187" s="38" t="s">
        <v>62</v>
      </c>
      <c r="F187" s="38" t="s">
        <v>55</v>
      </c>
      <c r="G187" s="38" t="s">
        <v>56</v>
      </c>
      <c r="H187" s="27"/>
      <c r="I187" s="97"/>
      <c r="J187" s="20" t="s">
        <v>59</v>
      </c>
      <c r="K187" s="19" t="s">
        <v>63</v>
      </c>
      <c r="L187" s="19" t="s">
        <v>58</v>
      </c>
      <c r="M187" s="97"/>
      <c r="N187" s="18"/>
      <c r="O187" s="18"/>
      <c r="P187" s="21" t="s">
        <v>92</v>
      </c>
    </row>
    <row r="188" spans="1:16" ht="168">
      <c r="A188" s="71"/>
      <c r="B188" s="65">
        <v>2569</v>
      </c>
      <c r="C188" s="38" t="s">
        <v>60</v>
      </c>
      <c r="D188" s="38" t="s">
        <v>61</v>
      </c>
      <c r="E188" s="38" t="s">
        <v>62</v>
      </c>
      <c r="F188" s="38" t="s">
        <v>55</v>
      </c>
      <c r="G188" s="38" t="s">
        <v>56</v>
      </c>
      <c r="H188" s="27"/>
      <c r="I188" s="97"/>
      <c r="J188" s="25" t="s">
        <v>59</v>
      </c>
      <c r="K188" s="19" t="s">
        <v>63</v>
      </c>
      <c r="L188" s="19" t="s">
        <v>58</v>
      </c>
      <c r="M188" s="97"/>
      <c r="N188" s="18"/>
      <c r="O188" s="18"/>
      <c r="P188" s="21" t="s">
        <v>93</v>
      </c>
    </row>
    <row r="189" spans="1:16" s="47" customFormat="1" ht="168">
      <c r="A189" s="71"/>
      <c r="B189" s="35">
        <v>2569</v>
      </c>
      <c r="C189" s="34" t="s">
        <v>60</v>
      </c>
      <c r="D189" s="34" t="s">
        <v>61</v>
      </c>
      <c r="E189" s="34" t="s">
        <v>62</v>
      </c>
      <c r="F189" s="34" t="s">
        <v>55</v>
      </c>
      <c r="G189" s="34" t="s">
        <v>56</v>
      </c>
      <c r="H189" s="45"/>
      <c r="I189" s="90"/>
      <c r="J189" s="42" t="s">
        <v>59</v>
      </c>
      <c r="K189" s="46" t="s">
        <v>63</v>
      </c>
      <c r="L189" s="46" t="s">
        <v>58</v>
      </c>
      <c r="M189" s="90"/>
      <c r="N189" s="39"/>
      <c r="O189" s="42"/>
      <c r="P189" s="43" t="s">
        <v>94</v>
      </c>
    </row>
    <row r="190" spans="1:16" ht="168">
      <c r="A190" s="71"/>
      <c r="B190" s="65">
        <v>2569</v>
      </c>
      <c r="C190" s="38" t="s">
        <v>60</v>
      </c>
      <c r="D190" s="38" t="s">
        <v>61</v>
      </c>
      <c r="E190" s="38" t="s">
        <v>62</v>
      </c>
      <c r="F190" s="38" t="s">
        <v>55</v>
      </c>
      <c r="G190" s="38" t="s">
        <v>56</v>
      </c>
      <c r="H190" s="27"/>
      <c r="I190" s="97"/>
      <c r="J190" s="25" t="s">
        <v>59</v>
      </c>
      <c r="K190" s="19" t="s">
        <v>63</v>
      </c>
      <c r="L190" s="19" t="s">
        <v>58</v>
      </c>
      <c r="M190" s="97"/>
      <c r="N190" s="18"/>
      <c r="O190" s="18"/>
      <c r="P190" s="21" t="s">
        <v>96</v>
      </c>
    </row>
    <row r="191" spans="1:16" s="47" customFormat="1" ht="168">
      <c r="A191" s="71"/>
      <c r="B191" s="65">
        <v>2569</v>
      </c>
      <c r="C191" s="38" t="s">
        <v>60</v>
      </c>
      <c r="D191" s="38" t="s">
        <v>61</v>
      </c>
      <c r="E191" s="38" t="s">
        <v>62</v>
      </c>
      <c r="F191" s="38" t="s">
        <v>55</v>
      </c>
      <c r="G191" s="38" t="s">
        <v>56</v>
      </c>
      <c r="H191" s="58"/>
      <c r="I191" s="90"/>
      <c r="J191" s="42" t="s">
        <v>59</v>
      </c>
      <c r="K191" s="41" t="s">
        <v>63</v>
      </c>
      <c r="L191" s="41" t="s">
        <v>58</v>
      </c>
      <c r="M191" s="90"/>
      <c r="N191" s="39"/>
      <c r="O191" s="42"/>
      <c r="P191" s="43" t="s">
        <v>95</v>
      </c>
    </row>
    <row r="192" spans="1:16" ht="168">
      <c r="A192" s="71"/>
      <c r="B192" s="35">
        <v>2569</v>
      </c>
      <c r="C192" s="34" t="s">
        <v>60</v>
      </c>
      <c r="D192" s="34" t="s">
        <v>61</v>
      </c>
      <c r="E192" s="34" t="s">
        <v>62</v>
      </c>
      <c r="F192" s="34" t="s">
        <v>55</v>
      </c>
      <c r="G192" s="34" t="s">
        <v>56</v>
      </c>
      <c r="H192" s="27"/>
      <c r="I192" s="97"/>
      <c r="J192" s="25" t="s">
        <v>59</v>
      </c>
      <c r="K192" s="19" t="s">
        <v>63</v>
      </c>
      <c r="L192" s="19" t="s">
        <v>58</v>
      </c>
      <c r="M192" s="97"/>
      <c r="N192" s="18"/>
      <c r="O192" s="20"/>
      <c r="P192" s="21" t="s">
        <v>97</v>
      </c>
    </row>
    <row r="193" spans="1:16" s="47" customFormat="1" ht="168">
      <c r="A193" s="71"/>
      <c r="B193" s="65">
        <v>2569</v>
      </c>
      <c r="C193" s="38" t="s">
        <v>60</v>
      </c>
      <c r="D193" s="38" t="s">
        <v>61</v>
      </c>
      <c r="E193" s="38" t="s">
        <v>62</v>
      </c>
      <c r="F193" s="38" t="s">
        <v>55</v>
      </c>
      <c r="G193" s="38" t="s">
        <v>56</v>
      </c>
      <c r="H193" s="45"/>
      <c r="I193" s="90"/>
      <c r="J193" s="42" t="s">
        <v>59</v>
      </c>
      <c r="K193" s="46" t="s">
        <v>63</v>
      </c>
      <c r="L193" s="46" t="s">
        <v>58</v>
      </c>
      <c r="M193" s="90"/>
      <c r="N193" s="39"/>
      <c r="O193" s="39"/>
      <c r="P193" s="43" t="s">
        <v>98</v>
      </c>
    </row>
    <row r="194" spans="1:16">
      <c r="A194" s="71"/>
      <c r="B194" s="62"/>
      <c r="C194" s="63"/>
      <c r="D194" s="63"/>
      <c r="E194" s="63"/>
      <c r="F194" s="63"/>
      <c r="G194" s="63"/>
      <c r="H194" s="63"/>
      <c r="I194" s="89"/>
      <c r="J194" s="73"/>
      <c r="K194" s="73"/>
      <c r="L194" s="73"/>
      <c r="M194" s="103"/>
      <c r="N194" s="73"/>
      <c r="O194" s="73"/>
      <c r="P194" s="21"/>
    </row>
  </sheetData>
  <phoneticPr fontId="11" type="noConversion"/>
  <dataValidations count="2">
    <dataValidation type="list" allowBlank="1" showInputMessage="1" showErrorMessage="1" sqref="K2:K194" xr:uid="{00000000-0002-0000-0100-000000000000}">
      <formula1>"ยังไม่ดำเนินการ, 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L2:L194" xr:uid="{00000000-0002-0000-0100-000001000000}">
      <formula1>"วิธีประกาศเชิญชวนทั่วไป, วิธีคัดเลือก, วิธีเฉพาะเจาะจง, วิธีประกวดแบบ"</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คำอธิบาย</vt:lpstr>
      <vt:lpstr>ITA-o12</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Kosin Charoensri</cp:lastModifiedBy>
  <dcterms:created xsi:type="dcterms:W3CDTF">2024-09-18T07:07:46Z</dcterms:created>
  <dcterms:modified xsi:type="dcterms:W3CDTF">2026-01-19T07:14:56Z</dcterms:modified>
</cp:coreProperties>
</file>